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95" yWindow="-30" windowWidth="10245" windowHeight="11190" activeTab="2"/>
  </bookViews>
  <sheets>
    <sheet name="購入希望予備調査(用紙）" sheetId="1" r:id="rId1"/>
    <sheet name="購入予備調査について" sheetId="6" r:id="rId2"/>
    <sheet name="ユニフォームデザイン" sheetId="3" r:id="rId3"/>
  </sheets>
  <definedNames>
    <definedName name="_xlnm.Print_Area" localSheetId="0">'購入希望予備調査(用紙）'!$A$1:$P$40</definedName>
  </definedNames>
  <calcPr calcId="145621"/>
</workbook>
</file>

<file path=xl/calcChain.xml><?xml version="1.0" encoding="utf-8"?>
<calcChain xmlns="http://schemas.openxmlformats.org/spreadsheetml/2006/main">
  <c r="N32" i="1" l="1"/>
  <c r="M32" i="1"/>
  <c r="O31" i="1"/>
  <c r="O30" i="1"/>
  <c r="O29" i="1"/>
  <c r="N28" i="1"/>
  <c r="M28" i="1"/>
  <c r="O27" i="1"/>
  <c r="O26" i="1"/>
  <c r="O25" i="1"/>
  <c r="O24" i="1"/>
  <c r="O23" i="1"/>
  <c r="O21" i="1"/>
  <c r="O20" i="1"/>
  <c r="O19" i="1"/>
  <c r="O18" i="1"/>
  <c r="O17" i="1"/>
  <c r="O16" i="1"/>
  <c r="O15" i="1"/>
  <c r="O14" i="1"/>
  <c r="O32" i="1" l="1"/>
  <c r="O28" i="1"/>
  <c r="K32" i="1"/>
  <c r="J32" i="1"/>
  <c r="J28" i="1"/>
  <c r="K28" i="1"/>
  <c r="L23" i="1"/>
  <c r="L24" i="1"/>
  <c r="P32" i="1"/>
  <c r="P28" i="1"/>
  <c r="L29" i="1"/>
  <c r="L14" i="1"/>
  <c r="L31" i="1"/>
  <c r="L30" i="1"/>
  <c r="L27" i="1"/>
  <c r="L26" i="1"/>
  <c r="L25" i="1"/>
  <c r="L21" i="1"/>
  <c r="L20" i="1"/>
  <c r="L19" i="1"/>
  <c r="L18" i="1"/>
  <c r="L17" i="1"/>
  <c r="L16" i="1"/>
  <c r="L15" i="1"/>
  <c r="L32" i="1" l="1"/>
  <c r="L28" i="1"/>
</calcChain>
</file>

<file path=xl/sharedStrings.xml><?xml version="1.0" encoding="utf-8"?>
<sst xmlns="http://schemas.openxmlformats.org/spreadsheetml/2006/main" count="159" uniqueCount="105">
  <si>
    <t>（公財）岩手県体育協会業務課　宛（FAX019-648-1600）</t>
    <rPh sb="1" eb="2">
      <t>コウ</t>
    </rPh>
    <rPh sb="11" eb="13">
      <t>ギョウム</t>
    </rPh>
    <rPh sb="13" eb="14">
      <t>カ</t>
    </rPh>
    <phoneticPr fontId="3"/>
  </si>
  <si>
    <t>競技</t>
    <rPh sb="0" eb="2">
      <t>キョウギ</t>
    </rPh>
    <phoneticPr fontId="7"/>
  </si>
  <si>
    <t>連　 絡 　先</t>
    <rPh sb="0" eb="1">
      <t>レン</t>
    </rPh>
    <rPh sb="3" eb="4">
      <t>ラク</t>
    </rPh>
    <rPh sb="6" eb="7">
      <t>サキ</t>
    </rPh>
    <phoneticPr fontId="7"/>
  </si>
  <si>
    <t>℡</t>
    <phoneticPr fontId="7"/>
  </si>
  <si>
    <t>担当者氏名</t>
    <rPh sb="0" eb="3">
      <t>タントウシャ</t>
    </rPh>
    <rPh sb="3" eb="5">
      <t>シメイ</t>
    </rPh>
    <phoneticPr fontId="7"/>
  </si>
  <si>
    <t>１　ユニフォーム・ポロシャツ</t>
    <phoneticPr fontId="3"/>
  </si>
  <si>
    <t>２　価格</t>
    <phoneticPr fontId="3"/>
  </si>
  <si>
    <t>３　申込方法</t>
    <rPh sb="2" eb="4">
      <t>モウシコミ</t>
    </rPh>
    <rPh sb="4" eb="6">
      <t>ホウホウ</t>
    </rPh>
    <phoneticPr fontId="3"/>
  </si>
  <si>
    <t>５　取扱店</t>
    <rPh sb="2" eb="4">
      <t>トリアツカイ</t>
    </rPh>
    <rPh sb="4" eb="5">
      <t>テン</t>
    </rPh>
    <phoneticPr fontId="3"/>
  </si>
  <si>
    <t>　　Tel 019-647-8484　Fax019-647-8476</t>
    <phoneticPr fontId="3"/>
  </si>
  <si>
    <t>６　サイズ表</t>
    <phoneticPr fontId="3"/>
  </si>
  <si>
    <t>第７１回国民体育大会本大会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1">
      <t>ホン</t>
    </rPh>
    <rPh sb="11" eb="13">
      <t>タイカイ</t>
    </rPh>
    <phoneticPr fontId="7"/>
  </si>
  <si>
    <t>区分</t>
    <rPh sb="0" eb="2">
      <t>クブン</t>
    </rPh>
    <phoneticPr fontId="2"/>
  </si>
  <si>
    <t>Ｍ</t>
    <phoneticPr fontId="2"/>
  </si>
  <si>
    <t>Ｓ</t>
    <phoneticPr fontId="2"/>
  </si>
  <si>
    <t>Ｌ</t>
    <phoneticPr fontId="2"/>
  </si>
  <si>
    <t>Ｏ（ＬＬ）</t>
    <phoneticPr fontId="2"/>
  </si>
  <si>
    <t>ＸＯ</t>
    <phoneticPr fontId="2"/>
  </si>
  <si>
    <t>２ＸＯ</t>
    <phoneticPr fontId="2"/>
  </si>
  <si>
    <t>３ＸＯ</t>
    <phoneticPr fontId="2"/>
  </si>
  <si>
    <t>身長</t>
    <rPh sb="0" eb="2">
      <t>シンチョウ</t>
    </rPh>
    <phoneticPr fontId="2"/>
  </si>
  <si>
    <t>ウエスト</t>
    <phoneticPr fontId="2"/>
  </si>
  <si>
    <t>162～168</t>
    <phoneticPr fontId="2"/>
  </si>
  <si>
    <t>167～173</t>
    <phoneticPr fontId="2"/>
  </si>
  <si>
    <t>172～178</t>
    <phoneticPr fontId="2"/>
  </si>
  <si>
    <t>177～183</t>
    <phoneticPr fontId="2"/>
  </si>
  <si>
    <t>182～188</t>
    <phoneticPr fontId="2"/>
  </si>
  <si>
    <t>187～193</t>
    <phoneticPr fontId="2"/>
  </si>
  <si>
    <t>192～198</t>
    <phoneticPr fontId="2"/>
  </si>
  <si>
    <t>JASPOサイズ</t>
    <phoneticPr fontId="2"/>
  </si>
  <si>
    <t>胸囲</t>
    <rPh sb="0" eb="2">
      <t>キョウイ</t>
    </rPh>
    <phoneticPr fontId="2"/>
  </si>
  <si>
    <t>85‐91</t>
    <phoneticPr fontId="2"/>
  </si>
  <si>
    <t>89‐95</t>
    <phoneticPr fontId="2"/>
  </si>
  <si>
    <t>93‐99</t>
    <phoneticPr fontId="2"/>
  </si>
  <si>
    <t>97‐103</t>
    <phoneticPr fontId="2"/>
  </si>
  <si>
    <t>101‐107</t>
    <phoneticPr fontId="2"/>
  </si>
  <si>
    <t>105‐111</t>
    <phoneticPr fontId="2"/>
  </si>
  <si>
    <t>109‐115</t>
    <phoneticPr fontId="2"/>
  </si>
  <si>
    <t>71‐77</t>
    <phoneticPr fontId="2"/>
  </si>
  <si>
    <t>75‐81</t>
    <phoneticPr fontId="2"/>
  </si>
  <si>
    <t>79‐85</t>
    <phoneticPr fontId="2"/>
  </si>
  <si>
    <t>83‐89</t>
    <phoneticPr fontId="2"/>
  </si>
  <si>
    <t>87‐93</t>
    <phoneticPr fontId="2"/>
  </si>
  <si>
    <t>91‐97</t>
    <phoneticPr fontId="2"/>
  </si>
  <si>
    <t>95‐101</t>
    <phoneticPr fontId="2"/>
  </si>
  <si>
    <t>別寸</t>
    <rPh sb="0" eb="1">
      <t>ベツ</t>
    </rPh>
    <rPh sb="1" eb="2">
      <t>スン</t>
    </rPh>
    <phoneticPr fontId="2"/>
  </si>
  <si>
    <t>（シャツ用）</t>
    <rPh sb="4" eb="5">
      <t>ヨウ</t>
    </rPh>
    <phoneticPr fontId="2"/>
  </si>
  <si>
    <t>新ユニフォーム</t>
    <rPh sb="0" eb="1">
      <t>シン</t>
    </rPh>
    <phoneticPr fontId="2"/>
  </si>
  <si>
    <t>ポロシャツ</t>
    <phoneticPr fontId="2"/>
  </si>
  <si>
    <t>帽子</t>
    <rPh sb="0" eb="2">
      <t>ボウシ</t>
    </rPh>
    <phoneticPr fontId="2"/>
  </si>
  <si>
    <t>54～60</t>
    <phoneticPr fontId="2"/>
  </si>
  <si>
    <t>帽子は後部で調整式</t>
    <rPh sb="0" eb="2">
      <t>ボウシ</t>
    </rPh>
    <rPh sb="3" eb="5">
      <t>コウブ</t>
    </rPh>
    <rPh sb="6" eb="8">
      <t>チョウセイ</t>
    </rPh>
    <rPh sb="8" eb="9">
      <t>シキ</t>
    </rPh>
    <phoneticPr fontId="2"/>
  </si>
  <si>
    <t>サイズ表　（適合身長等）</t>
    <rPh sb="3" eb="4">
      <t>ヒョウ</t>
    </rPh>
    <rPh sb="6" eb="8">
      <t>テキゴウ</t>
    </rPh>
    <rPh sb="8" eb="10">
      <t>シンチョウ</t>
    </rPh>
    <rPh sb="10" eb="11">
      <t>トウ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</si>
  <si>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</si>
  <si>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</si>
  <si>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小計</t>
    <rPh sb="0" eb="2">
      <t>ショウケイ</t>
    </rPh>
    <phoneticPr fontId="2"/>
  </si>
  <si>
    <t>新ユニフォーム購入予定数</t>
    <rPh sb="0" eb="1">
      <t>シン</t>
    </rPh>
    <rPh sb="7" eb="9">
      <t>コウニュウ</t>
    </rPh>
    <rPh sb="9" eb="11">
      <t>ヨテイ</t>
    </rPh>
    <rPh sb="11" eb="12">
      <t>スウ</t>
    </rPh>
    <phoneticPr fontId="2"/>
  </si>
  <si>
    <t>合　計</t>
    <rPh sb="0" eb="1">
      <t>ゴウ</t>
    </rPh>
    <rPh sb="2" eb="3">
      <t>ケイ</t>
    </rPh>
    <phoneticPr fontId="2"/>
  </si>
  <si>
    <t>ＳＳ</t>
    <phoneticPr fontId="2"/>
  </si>
  <si>
    <t>157～163</t>
    <phoneticPr fontId="2"/>
  </si>
  <si>
    <t>81‐87</t>
    <phoneticPr fontId="2"/>
  </si>
  <si>
    <t>67 -73</t>
    <phoneticPr fontId="2"/>
  </si>
  <si>
    <t>56～58</t>
    <phoneticPr fontId="2"/>
  </si>
  <si>
    <t>58～60</t>
    <phoneticPr fontId="2"/>
  </si>
  <si>
    <t>62～</t>
    <phoneticPr fontId="2"/>
  </si>
  <si>
    <t xml:space="preserve">
身長・体重・肩幅・胸囲・ウエスト・ヒップの各サイズを記入</t>
    <rPh sb="4" eb="6">
      <t>タイジュウ</t>
    </rPh>
    <rPh sb="7" eb="9">
      <t>カタハバ</t>
    </rPh>
    <phoneticPr fontId="2"/>
  </si>
  <si>
    <t>体重</t>
    <rPh sb="0" eb="2">
      <t>タイジュウ</t>
    </rPh>
    <phoneticPr fontId="2"/>
  </si>
  <si>
    <t>肩幅</t>
    <rPh sb="0" eb="2">
      <t>カタハバ</t>
    </rPh>
    <phoneticPr fontId="2"/>
  </si>
  <si>
    <t>ウエスト</t>
    <phoneticPr fontId="2"/>
  </si>
  <si>
    <t>ヒップ</t>
    <phoneticPr fontId="2"/>
  </si>
  <si>
    <t>別　寸</t>
    <rPh sb="0" eb="1">
      <t>ベツ</t>
    </rPh>
    <rPh sb="2" eb="3">
      <t>スン</t>
    </rPh>
    <phoneticPr fontId="2"/>
  </si>
  <si>
    <t>ＳＳ</t>
    <phoneticPr fontId="2"/>
  </si>
  <si>
    <t>ポロシャツ</t>
    <phoneticPr fontId="2"/>
  </si>
  <si>
    <t>身長・体重・肩幅・胸囲・ウエスト・ヒップの各サイズを記入</t>
    <rPh sb="3" eb="5">
      <t>タイジュウ</t>
    </rPh>
    <rPh sb="6" eb="8">
      <t>カタハバ</t>
    </rPh>
    <phoneticPr fontId="2"/>
  </si>
  <si>
    <t>　　新ユニフォーム</t>
    <rPh sb="2" eb="3">
      <t>シン</t>
    </rPh>
    <phoneticPr fontId="2"/>
  </si>
  <si>
    <t>　　ポロシャツ（ＳＳはなし）</t>
    <phoneticPr fontId="2"/>
  </si>
  <si>
    <t>国民体育大会岩手県選手団新ユニフォーム・ポロシャツ等の購入について</t>
    <rPh sb="12" eb="13">
      <t>シン</t>
    </rPh>
    <rPh sb="25" eb="26">
      <t>トウ</t>
    </rPh>
    <phoneticPr fontId="3"/>
  </si>
  <si>
    <t>　(株)藤澤体育堂　盛岡市前九年3-6-28（岩手県スポーツ用品専門店協同組合代行）</t>
    <phoneticPr fontId="3"/>
  </si>
  <si>
    <t>監督会議　　前九年本部　　　大通店　　その他</t>
    <rPh sb="0" eb="2">
      <t>カントク</t>
    </rPh>
    <rPh sb="2" eb="4">
      <t>カイギ</t>
    </rPh>
    <rPh sb="6" eb="7">
      <t>ゼン</t>
    </rPh>
    <rPh sb="7" eb="9">
      <t>クネン</t>
    </rPh>
    <rPh sb="9" eb="11">
      <t>ホンブ</t>
    </rPh>
    <rPh sb="14" eb="16">
      <t>オオドオリ</t>
    </rPh>
    <rPh sb="16" eb="17">
      <t>テン</t>
    </rPh>
    <rPh sb="21" eb="22">
      <t>タ</t>
    </rPh>
    <phoneticPr fontId="7"/>
  </si>
  <si>
    <t>監督・選手　※１</t>
    <rPh sb="0" eb="2">
      <t>カントク</t>
    </rPh>
    <rPh sb="3" eb="5">
      <t>センシュ</t>
    </rPh>
    <phoneticPr fontId="2"/>
  </si>
  <si>
    <t>新ユニホーム購入予定者　</t>
    <rPh sb="0" eb="1">
      <t>シン</t>
    </rPh>
    <rPh sb="6" eb="8">
      <t>コウニュウ</t>
    </rPh>
    <rPh sb="8" eb="11">
      <t>ヨテイシャ</t>
    </rPh>
    <phoneticPr fontId="2"/>
  </si>
  <si>
    <t>スタッフ・コーチ等　※２</t>
    <rPh sb="8" eb="9">
      <t>トウ</t>
    </rPh>
    <phoneticPr fontId="2"/>
  </si>
  <si>
    <t>※２　コーチ・スタッフ等とは、競技団体会長・副会長・理事長及び</t>
  </si>
  <si>
    <t>※１　監督・選手　とは、７１国体エントリー数とする。</t>
  </si>
  <si>
    <r>
      <t>　</t>
    </r>
    <r>
      <rPr>
        <u/>
        <sz val="12"/>
        <color indexed="10"/>
        <rFont val="ＭＳ 明朝"/>
        <family val="1"/>
        <charset val="128"/>
      </rPr>
      <t>＊県補助対象外の方(上記２(1)該当者以外)は，全て自己負担での購入となります。</t>
    </r>
    <rPh sb="2" eb="3">
      <t>ケン</t>
    </rPh>
    <rPh sb="3" eb="5">
      <t>ホジョ</t>
    </rPh>
    <rPh sb="5" eb="7">
      <t>タイショウ</t>
    </rPh>
    <rPh sb="7" eb="8">
      <t>ガイ</t>
    </rPh>
    <rPh sb="9" eb="10">
      <t>カタ</t>
    </rPh>
    <rPh sb="11" eb="13">
      <t>ジョウキ</t>
    </rPh>
    <rPh sb="17" eb="20">
      <t>ガイトウシャ</t>
    </rPh>
    <rPh sb="20" eb="22">
      <t>イガイ</t>
    </rPh>
    <rPh sb="25" eb="26">
      <t>スベ</t>
    </rPh>
    <rPh sb="27" eb="29">
      <t>ジコ</t>
    </rPh>
    <rPh sb="29" eb="31">
      <t>フタン</t>
    </rPh>
    <rPh sb="33" eb="35">
      <t>コウニュウ</t>
    </rPh>
    <phoneticPr fontId="3"/>
  </si>
  <si>
    <r>
      <t>４　支払いについて　</t>
    </r>
    <r>
      <rPr>
        <sz val="12"/>
        <color indexed="9"/>
        <rFont val="ＭＳ ゴシック"/>
        <family val="3"/>
        <charset val="128"/>
      </rPr>
      <t>240808変更</t>
    </r>
    <rPh sb="2" eb="4">
      <t>シハラ</t>
    </rPh>
    <rPh sb="16" eb="18">
      <t>ヘンコウ</t>
    </rPh>
    <phoneticPr fontId="3"/>
  </si>
  <si>
    <t>　　①競技団体の会長・副会長・理事長</t>
    <rPh sb="3" eb="5">
      <t>キョウギ</t>
    </rPh>
    <rPh sb="5" eb="7">
      <t>ダンタイ</t>
    </rPh>
    <rPh sb="8" eb="10">
      <t>カイチョウ</t>
    </rPh>
    <rPh sb="11" eb="12">
      <t>フク</t>
    </rPh>
    <rPh sb="12" eb="14">
      <t>カイチョウ</t>
    </rPh>
    <rPh sb="15" eb="18">
      <t>リジチョウ</t>
    </rPh>
    <phoneticPr fontId="3"/>
  </si>
  <si>
    <t>　　②国体に帯同するコーチ及びトレーナー</t>
    <rPh sb="3" eb="5">
      <t>コクタイ</t>
    </rPh>
    <rPh sb="6" eb="8">
      <t>タイドウ</t>
    </rPh>
    <rPh sb="13" eb="14">
      <t>オヨ</t>
    </rPh>
    <phoneticPr fontId="3"/>
  </si>
  <si>
    <t>　(1)岩手県選手団は、本会指定の新ユニフォームを着用すること。</t>
    <rPh sb="17" eb="18">
      <t>シン</t>
    </rPh>
    <phoneticPr fontId="3"/>
  </si>
  <si>
    <t>　(2)監督・選手は、新ユニフォームと帽子をセット購入のこと。(県補助あり）</t>
    <rPh sb="4" eb="6">
      <t>カントク</t>
    </rPh>
    <rPh sb="7" eb="9">
      <t>センシュ</t>
    </rPh>
    <rPh sb="11" eb="12">
      <t>シン</t>
    </rPh>
    <rPh sb="19" eb="21">
      <t>ボウシ</t>
    </rPh>
    <rPh sb="32" eb="33">
      <t>ケン</t>
    </rPh>
    <rPh sb="33" eb="35">
      <t>ホジョ</t>
    </rPh>
    <phoneticPr fontId="3"/>
  </si>
  <si>
    <t>　(3)監督・選手の他に、新ユニフォームの着用を許可するのは次の者とする。なお、購入は任意とする。(希望調査）</t>
    <rPh sb="4" eb="6">
      <t>カントク</t>
    </rPh>
    <rPh sb="7" eb="9">
      <t>センシュ</t>
    </rPh>
    <rPh sb="10" eb="11">
      <t>ホカ</t>
    </rPh>
    <rPh sb="13" eb="14">
      <t>シン</t>
    </rPh>
    <rPh sb="21" eb="23">
      <t>チャクヨウ</t>
    </rPh>
    <rPh sb="24" eb="26">
      <t>キョカ</t>
    </rPh>
    <rPh sb="30" eb="31">
      <t>ツギ</t>
    </rPh>
    <rPh sb="32" eb="33">
      <t>モノ</t>
    </rPh>
    <rPh sb="40" eb="42">
      <t>コウニュウ</t>
    </rPh>
    <rPh sb="43" eb="45">
      <t>ニンイ</t>
    </rPh>
    <rPh sb="50" eb="52">
      <t>キボウ</t>
    </rPh>
    <rPh sb="52" eb="54">
      <t>チョウサ</t>
    </rPh>
    <phoneticPr fontId="3"/>
  </si>
  <si>
    <t>　　③71国体強化委員会指定の強化担当者</t>
    <rPh sb="5" eb="7">
      <t>コクタイ</t>
    </rPh>
    <rPh sb="7" eb="9">
      <t>キョウカ</t>
    </rPh>
    <rPh sb="9" eb="12">
      <t>イインカイ</t>
    </rPh>
    <rPh sb="12" eb="14">
      <t>シテイ</t>
    </rPh>
    <rPh sb="15" eb="17">
      <t>キョウカ</t>
    </rPh>
    <rPh sb="17" eb="19">
      <t>タントウ</t>
    </rPh>
    <rPh sb="19" eb="20">
      <t>シャ</t>
    </rPh>
    <phoneticPr fontId="3"/>
  </si>
  <si>
    <t>　　※但し、セット購入をしなければ、県補助の対象とならないので注意のこと。</t>
    <rPh sb="3" eb="4">
      <t>タダ</t>
    </rPh>
    <rPh sb="9" eb="11">
      <t>コウニュウ</t>
    </rPh>
    <rPh sb="18" eb="19">
      <t>ケン</t>
    </rPh>
    <rPh sb="19" eb="21">
      <t>ホジョ</t>
    </rPh>
    <rPh sb="22" eb="24">
      <t>タイショウ</t>
    </rPh>
    <rPh sb="31" eb="33">
      <t>チュウイ</t>
    </rPh>
    <phoneticPr fontId="2"/>
  </si>
  <si>
    <t>　(5)ポロシャツ「チーム岩手」については、全員購入とする。</t>
    <rPh sb="13" eb="15">
      <t>イワテ</t>
    </rPh>
    <phoneticPr fontId="3"/>
  </si>
  <si>
    <r>
      <t>　(2)ポロシャツ　</t>
    </r>
    <r>
      <rPr>
        <b/>
        <sz val="12"/>
        <rFont val="ＭＳ 明朝"/>
        <family val="1"/>
        <charset val="128"/>
      </rPr>
      <t>３，０００</t>
    </r>
    <r>
      <rPr>
        <sz val="12"/>
        <rFont val="ＭＳ 明朝"/>
        <family val="1"/>
        <charset val="128"/>
      </rPr>
      <t>円(税込）　　　　（ＳＳサイズはなし）</t>
    </r>
    <rPh sb="17" eb="19">
      <t>ゼイコミ</t>
    </rPh>
    <phoneticPr fontId="3"/>
  </si>
  <si>
    <t>　　(ユニフォーム上下　13,000円、　　帽子　1,800円　）</t>
    <rPh sb="9" eb="11">
      <t>ジョウゲ</t>
    </rPh>
    <rPh sb="18" eb="19">
      <t>エン</t>
    </rPh>
    <rPh sb="22" eb="24">
      <t>ボウシ</t>
    </rPh>
    <rPh sb="26" eb="31">
      <t>８００エン</t>
    </rPh>
    <phoneticPr fontId="2"/>
  </si>
  <si>
    <t>　(1)別紙「第　回国民体育大会本大会ユニフォーム・ポロシャツ購入希望者名簿」に必要事項を記入のうえ、
　　　岩手県体育協会事務局まで、郵送するかＦＡＸで申し込むこと。</t>
    <phoneticPr fontId="3"/>
  </si>
  <si>
    <t>　(2)締切日　４月２７日(水）</t>
    <rPh sb="9" eb="10">
      <t>ガツ</t>
    </rPh>
    <rPh sb="12" eb="13">
      <t>ニチ</t>
    </rPh>
    <rPh sb="14" eb="15">
      <t>スイ</t>
    </rPh>
    <phoneticPr fontId="3"/>
  </si>
  <si>
    <t>　　　７１国体に帯同するコーチ・トレーナー・71国体強化委員会指定の強化担当者</t>
    <rPh sb="31" eb="33">
      <t>シテイ</t>
    </rPh>
    <rPh sb="34" eb="36">
      <t>キョウカ</t>
    </rPh>
    <rPh sb="36" eb="38">
      <t>タントウ</t>
    </rPh>
    <rPh sb="38" eb="39">
      <t>シャ</t>
    </rPh>
    <phoneticPr fontId="2"/>
  </si>
  <si>
    <t>（添書不要、この用紙のままＦＡＸまたはメールしてください　提出期限　４月２７日　　）</t>
    <rPh sb="29" eb="31">
      <t>テイシュツ</t>
    </rPh>
    <rPh sb="31" eb="33">
      <t>キゲン</t>
    </rPh>
    <rPh sb="35" eb="36">
      <t>ガツ</t>
    </rPh>
    <rPh sb="38" eb="39">
      <t>ニチ</t>
    </rPh>
    <phoneticPr fontId="3"/>
  </si>
  <si>
    <t>新国体ユニフォーム・ポロシャツ等購入希望予備調査</t>
    <rPh sb="0" eb="1">
      <t>シン</t>
    </rPh>
    <rPh sb="1" eb="3">
      <t>コクタイ</t>
    </rPh>
    <rPh sb="15" eb="16">
      <t>トウ</t>
    </rPh>
    <rPh sb="16" eb="18">
      <t>コウニュウ</t>
    </rPh>
    <rPh sb="18" eb="20">
      <t>キボウ</t>
    </rPh>
    <rPh sb="20" eb="22">
      <t>ヨビ</t>
    </rPh>
    <rPh sb="22" eb="24">
      <t>チョウサ</t>
    </rPh>
    <phoneticPr fontId="7"/>
  </si>
  <si>
    <t>　(1)ユニフォーム代は、大会後２週間以内に直接業者へ納のこと。（請求書記載の口座）</t>
    <rPh sb="10" eb="11">
      <t>ダイ</t>
    </rPh>
    <phoneticPr fontId="3"/>
  </si>
  <si>
    <t>　(2)ポロシャツ代は　岩手銀行青山町支店　普通２０６２９９２　公益財団法人岩手県体育協会　
　　　　　　　　　　　　　　　　会長　達増　拓也　宛に振り込むこと。</t>
    <rPh sb="9" eb="10">
      <t>ダイ</t>
    </rPh>
    <rPh sb="32" eb="34">
      <t>コウエキ</t>
    </rPh>
    <rPh sb="66" eb="68">
      <t>タツマス</t>
    </rPh>
    <rPh sb="69" eb="71">
      <t>タクヤ</t>
    </rPh>
    <rPh sb="72" eb="73">
      <t>アテ</t>
    </rPh>
    <rPh sb="74" eb="75">
      <t>フ</t>
    </rPh>
    <rPh sb="76" eb="77">
      <t>コ</t>
    </rPh>
    <phoneticPr fontId="3"/>
  </si>
  <si>
    <t>受取方法（いずれかに○印）</t>
    <rPh sb="0" eb="1">
      <t>ウケ</t>
    </rPh>
    <rPh sb="1" eb="2">
      <t>トリ</t>
    </rPh>
    <rPh sb="2" eb="3">
      <t>カタ</t>
    </rPh>
    <rPh sb="3" eb="4">
      <t>ホウ</t>
    </rPh>
    <rPh sb="11" eb="12">
      <t>イン</t>
    </rPh>
    <phoneticPr fontId="7"/>
  </si>
  <si>
    <r>
      <t>　(1)ユニフォーム　+　帽子　</t>
    </r>
    <r>
      <rPr>
        <b/>
        <sz val="12"/>
        <rFont val="ＭＳ 明朝"/>
        <family val="1"/>
        <charset val="128"/>
      </rPr>
      <t>１４，８００</t>
    </r>
    <r>
      <rPr>
        <sz val="12"/>
        <rFont val="ＭＳ 明朝"/>
        <family val="1"/>
        <charset val="128"/>
      </rPr>
      <t>円(税込）　(県補助　　調整中　円、</t>
    </r>
    <r>
      <rPr>
        <u val="double"/>
        <sz val="12"/>
        <rFont val="ＭＳ 明朝"/>
        <family val="1"/>
        <charset val="128"/>
      </rPr>
      <t>個人負担　　　　　円</t>
    </r>
    <r>
      <rPr>
        <sz val="12"/>
        <rFont val="ＭＳ 明朝"/>
        <family val="1"/>
        <charset val="128"/>
      </rPr>
      <t>)</t>
    </r>
    <rPh sb="22" eb="23">
      <t>エン</t>
    </rPh>
    <rPh sb="24" eb="26">
      <t>ゼイコミ</t>
    </rPh>
    <rPh sb="29" eb="30">
      <t>ケン</t>
    </rPh>
    <rPh sb="30" eb="32">
      <t>ホジョ</t>
    </rPh>
    <rPh sb="34" eb="37">
      <t>チョウセイチュウ</t>
    </rPh>
    <rPh sb="38" eb="39">
      <t>エン</t>
    </rPh>
    <rPh sb="40" eb="42">
      <t>コジン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</si>
</sst>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u val="double"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u/>
      <sz val="12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indexed="9"/>
      <name val="ＭＳ ゴシック"/>
      <family val="3"/>
      <charset val="128"/>
    </font>
    <font>
      <b/>
      <sz val="2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9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center" vertical="center" textRotation="255"/>
    </xf>
    <xf numFmtId="0" fontId="9" fillId="0" borderId="64" xfId="0" applyFont="1" applyBorder="1" applyAlignment="1">
      <alignment horizontal="left" vertical="top" wrapText="1"/>
    </xf>
    <xf numFmtId="0" fontId="6" fillId="0" borderId="67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4" xfId="0" applyFont="1" applyBorder="1">
      <alignment vertical="center"/>
    </xf>
    <xf numFmtId="0" fontId="6" fillId="0" borderId="7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9" fillId="0" borderId="73" xfId="0" applyFont="1" applyBorder="1" applyAlignment="1">
      <alignment horizontal="left" vertical="center" wrapText="1"/>
    </xf>
    <xf numFmtId="0" fontId="6" fillId="0" borderId="77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left" vertical="center" wrapText="1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2" borderId="83" xfId="0" applyFont="1" applyFill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 textRotation="255"/>
    </xf>
    <xf numFmtId="0" fontId="9" fillId="0" borderId="9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2" borderId="10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2" borderId="101" xfId="0" applyFont="1" applyFill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9" fillId="2" borderId="96" xfId="0" applyFont="1" applyFill="1" applyBorder="1" applyAlignment="1">
      <alignment horizontal="center" vertical="center"/>
    </xf>
    <xf numFmtId="0" fontId="8" fillId="0" borderId="92" xfId="0" applyFont="1" applyBorder="1" applyAlignment="1">
      <alignment horizontal="left" vertical="center"/>
    </xf>
    <xf numFmtId="0" fontId="8" fillId="0" borderId="9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0" borderId="92" xfId="0" applyFont="1" applyBorder="1" applyAlignment="1">
      <alignment vertical="center"/>
    </xf>
    <xf numFmtId="0" fontId="11" fillId="0" borderId="9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95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textRotation="255"/>
    </xf>
    <xf numFmtId="0" fontId="6" fillId="0" borderId="35" xfId="0" applyFont="1" applyBorder="1" applyAlignment="1">
      <alignment horizontal="center" vertical="top" textRotation="255"/>
    </xf>
    <xf numFmtId="0" fontId="6" fillId="0" borderId="23" xfId="0" applyFont="1" applyBorder="1" applyAlignment="1">
      <alignment horizontal="center" vertical="top" textRotation="255"/>
    </xf>
    <xf numFmtId="0" fontId="6" fillId="0" borderId="19" xfId="0" applyFont="1" applyBorder="1" applyAlignment="1">
      <alignment horizontal="center" vertical="top" textRotation="255"/>
    </xf>
    <xf numFmtId="0" fontId="6" fillId="0" borderId="27" xfId="0" applyFont="1" applyBorder="1" applyAlignment="1">
      <alignment horizontal="center" vertical="top" textRotation="255"/>
    </xf>
    <xf numFmtId="0" fontId="6" fillId="0" borderId="22" xfId="0" applyFont="1" applyBorder="1" applyAlignment="1">
      <alignment horizontal="center" vertical="top" textRotation="255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6" fillId="0" borderId="73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9" fillId="0" borderId="9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shrinkToFit="1"/>
    </xf>
    <xf numFmtId="0" fontId="6" fillId="0" borderId="57" xfId="0" applyFont="1" applyBorder="1" applyAlignment="1">
      <alignment horizontal="center" vertical="center" textRotation="255"/>
    </xf>
    <xf numFmtId="0" fontId="6" fillId="0" borderId="58" xfId="0" applyFont="1" applyBorder="1" applyAlignment="1">
      <alignment horizontal="center" vertical="center" textRotation="255"/>
    </xf>
    <xf numFmtId="0" fontId="6" fillId="0" borderId="59" xfId="0" applyFont="1" applyBorder="1" applyAlignment="1">
      <alignment horizontal="center" vertical="center" textRotation="255"/>
    </xf>
    <xf numFmtId="0" fontId="6" fillId="0" borderId="7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 shrinkToFit="1"/>
    </xf>
    <xf numFmtId="0" fontId="12" fillId="0" borderId="0" xfId="0" applyFont="1" applyFill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6" fillId="0" borderId="6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27</xdr:row>
      <xdr:rowOff>76200</xdr:rowOff>
    </xdr:from>
    <xdr:to>
      <xdr:col>9</xdr:col>
      <xdr:colOff>466725</xdr:colOff>
      <xdr:row>50</xdr:row>
      <xdr:rowOff>57150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258050"/>
          <a:ext cx="5781675" cy="392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57150</xdr:rowOff>
    </xdr:from>
    <xdr:to>
      <xdr:col>10</xdr:col>
      <xdr:colOff>628650</xdr:colOff>
      <xdr:row>30</xdr:row>
      <xdr:rowOff>152400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8600"/>
          <a:ext cx="7191375" cy="506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254000</xdr:colOff>
      <xdr:row>34</xdr:row>
      <xdr:rowOff>158750</xdr:rowOff>
    </xdr:from>
    <xdr:to>
      <xdr:col>7</xdr:col>
      <xdr:colOff>95250</xdr:colOff>
      <xdr:row>53</xdr:row>
      <xdr:rowOff>145117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6096000"/>
          <a:ext cx="4619625" cy="33042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view="pageBreakPreview" zoomScale="60" zoomScaleNormal="100" workbookViewId="0">
      <selection activeCell="F49" sqref="F49"/>
    </sheetView>
  </sheetViews>
  <sheetFormatPr defaultRowHeight="12.75" x14ac:dyDescent="0.15"/>
  <cols>
    <col min="1" max="2" width="5.125" style="3" customWidth="1"/>
    <col min="3" max="3" width="13.75" style="3" customWidth="1"/>
    <col min="4" max="9" width="6.375" style="3" customWidth="1"/>
    <col min="10" max="11" width="6.625" style="3" customWidth="1"/>
    <col min="12" max="12" width="8.375" style="3" customWidth="1"/>
    <col min="13" max="15" width="7.375" style="3" customWidth="1"/>
    <col min="16" max="16" width="11" style="3" customWidth="1"/>
    <col min="17" max="17" width="9" style="3"/>
    <col min="18" max="19" width="5.5" style="3" customWidth="1"/>
    <col min="20" max="20" width="11.125" style="3" customWidth="1"/>
    <col min="21" max="23" width="17.875" style="3" customWidth="1"/>
    <col min="24" max="256" width="9" style="3"/>
    <col min="257" max="257" width="4.5" style="3" customWidth="1"/>
    <col min="258" max="258" width="7.5" style="3" customWidth="1"/>
    <col min="259" max="259" width="6.375" style="3" customWidth="1"/>
    <col min="260" max="260" width="14.125" style="3" customWidth="1"/>
    <col min="261" max="261" width="20.125" style="3" customWidth="1"/>
    <col min="262" max="264" width="6.625" style="3" customWidth="1"/>
    <col min="265" max="265" width="7.875" style="3" customWidth="1"/>
    <col min="266" max="512" width="9" style="3"/>
    <col min="513" max="513" width="4.5" style="3" customWidth="1"/>
    <col min="514" max="514" width="7.5" style="3" customWidth="1"/>
    <col min="515" max="515" width="6.375" style="3" customWidth="1"/>
    <col min="516" max="516" width="14.125" style="3" customWidth="1"/>
    <col min="517" max="517" width="20.125" style="3" customWidth="1"/>
    <col min="518" max="520" width="6.625" style="3" customWidth="1"/>
    <col min="521" max="521" width="7.875" style="3" customWidth="1"/>
    <col min="522" max="768" width="9" style="3"/>
    <col min="769" max="769" width="4.5" style="3" customWidth="1"/>
    <col min="770" max="770" width="7.5" style="3" customWidth="1"/>
    <col min="771" max="771" width="6.375" style="3" customWidth="1"/>
    <col min="772" max="772" width="14.125" style="3" customWidth="1"/>
    <col min="773" max="773" width="20.125" style="3" customWidth="1"/>
    <col min="774" max="776" width="6.625" style="3" customWidth="1"/>
    <col min="777" max="777" width="7.875" style="3" customWidth="1"/>
    <col min="778" max="1024" width="9" style="3"/>
    <col min="1025" max="1025" width="4.5" style="3" customWidth="1"/>
    <col min="1026" max="1026" width="7.5" style="3" customWidth="1"/>
    <col min="1027" max="1027" width="6.375" style="3" customWidth="1"/>
    <col min="1028" max="1028" width="14.125" style="3" customWidth="1"/>
    <col min="1029" max="1029" width="20.125" style="3" customWidth="1"/>
    <col min="1030" max="1032" width="6.625" style="3" customWidth="1"/>
    <col min="1033" max="1033" width="7.875" style="3" customWidth="1"/>
    <col min="1034" max="1280" width="9" style="3"/>
    <col min="1281" max="1281" width="4.5" style="3" customWidth="1"/>
    <col min="1282" max="1282" width="7.5" style="3" customWidth="1"/>
    <col min="1283" max="1283" width="6.375" style="3" customWidth="1"/>
    <col min="1284" max="1284" width="14.125" style="3" customWidth="1"/>
    <col min="1285" max="1285" width="20.125" style="3" customWidth="1"/>
    <col min="1286" max="1288" width="6.625" style="3" customWidth="1"/>
    <col min="1289" max="1289" width="7.875" style="3" customWidth="1"/>
    <col min="1290" max="1536" width="9" style="3"/>
    <col min="1537" max="1537" width="4.5" style="3" customWidth="1"/>
    <col min="1538" max="1538" width="7.5" style="3" customWidth="1"/>
    <col min="1539" max="1539" width="6.375" style="3" customWidth="1"/>
    <col min="1540" max="1540" width="14.125" style="3" customWidth="1"/>
    <col min="1541" max="1541" width="20.125" style="3" customWidth="1"/>
    <col min="1542" max="1544" width="6.625" style="3" customWidth="1"/>
    <col min="1545" max="1545" width="7.875" style="3" customWidth="1"/>
    <col min="1546" max="1792" width="9" style="3"/>
    <col min="1793" max="1793" width="4.5" style="3" customWidth="1"/>
    <col min="1794" max="1794" width="7.5" style="3" customWidth="1"/>
    <col min="1795" max="1795" width="6.375" style="3" customWidth="1"/>
    <col min="1796" max="1796" width="14.125" style="3" customWidth="1"/>
    <col min="1797" max="1797" width="20.125" style="3" customWidth="1"/>
    <col min="1798" max="1800" width="6.625" style="3" customWidth="1"/>
    <col min="1801" max="1801" width="7.875" style="3" customWidth="1"/>
    <col min="1802" max="2048" width="9" style="3"/>
    <col min="2049" max="2049" width="4.5" style="3" customWidth="1"/>
    <col min="2050" max="2050" width="7.5" style="3" customWidth="1"/>
    <col min="2051" max="2051" width="6.375" style="3" customWidth="1"/>
    <col min="2052" max="2052" width="14.125" style="3" customWidth="1"/>
    <col min="2053" max="2053" width="20.125" style="3" customWidth="1"/>
    <col min="2054" max="2056" width="6.625" style="3" customWidth="1"/>
    <col min="2057" max="2057" width="7.875" style="3" customWidth="1"/>
    <col min="2058" max="2304" width="9" style="3"/>
    <col min="2305" max="2305" width="4.5" style="3" customWidth="1"/>
    <col min="2306" max="2306" width="7.5" style="3" customWidth="1"/>
    <col min="2307" max="2307" width="6.375" style="3" customWidth="1"/>
    <col min="2308" max="2308" width="14.125" style="3" customWidth="1"/>
    <col min="2309" max="2309" width="20.125" style="3" customWidth="1"/>
    <col min="2310" max="2312" width="6.625" style="3" customWidth="1"/>
    <col min="2313" max="2313" width="7.875" style="3" customWidth="1"/>
    <col min="2314" max="2560" width="9" style="3"/>
    <col min="2561" max="2561" width="4.5" style="3" customWidth="1"/>
    <col min="2562" max="2562" width="7.5" style="3" customWidth="1"/>
    <col min="2563" max="2563" width="6.375" style="3" customWidth="1"/>
    <col min="2564" max="2564" width="14.125" style="3" customWidth="1"/>
    <col min="2565" max="2565" width="20.125" style="3" customWidth="1"/>
    <col min="2566" max="2568" width="6.625" style="3" customWidth="1"/>
    <col min="2569" max="2569" width="7.875" style="3" customWidth="1"/>
    <col min="2570" max="2816" width="9" style="3"/>
    <col min="2817" max="2817" width="4.5" style="3" customWidth="1"/>
    <col min="2818" max="2818" width="7.5" style="3" customWidth="1"/>
    <col min="2819" max="2819" width="6.375" style="3" customWidth="1"/>
    <col min="2820" max="2820" width="14.125" style="3" customWidth="1"/>
    <col min="2821" max="2821" width="20.125" style="3" customWidth="1"/>
    <col min="2822" max="2824" width="6.625" style="3" customWidth="1"/>
    <col min="2825" max="2825" width="7.875" style="3" customWidth="1"/>
    <col min="2826" max="3072" width="9" style="3"/>
    <col min="3073" max="3073" width="4.5" style="3" customWidth="1"/>
    <col min="3074" max="3074" width="7.5" style="3" customWidth="1"/>
    <col min="3075" max="3075" width="6.375" style="3" customWidth="1"/>
    <col min="3076" max="3076" width="14.125" style="3" customWidth="1"/>
    <col min="3077" max="3077" width="20.125" style="3" customWidth="1"/>
    <col min="3078" max="3080" width="6.625" style="3" customWidth="1"/>
    <col min="3081" max="3081" width="7.875" style="3" customWidth="1"/>
    <col min="3082" max="3328" width="9" style="3"/>
    <col min="3329" max="3329" width="4.5" style="3" customWidth="1"/>
    <col min="3330" max="3330" width="7.5" style="3" customWidth="1"/>
    <col min="3331" max="3331" width="6.375" style="3" customWidth="1"/>
    <col min="3332" max="3332" width="14.125" style="3" customWidth="1"/>
    <col min="3333" max="3333" width="20.125" style="3" customWidth="1"/>
    <col min="3334" max="3336" width="6.625" style="3" customWidth="1"/>
    <col min="3337" max="3337" width="7.875" style="3" customWidth="1"/>
    <col min="3338" max="3584" width="9" style="3"/>
    <col min="3585" max="3585" width="4.5" style="3" customWidth="1"/>
    <col min="3586" max="3586" width="7.5" style="3" customWidth="1"/>
    <col min="3587" max="3587" width="6.375" style="3" customWidth="1"/>
    <col min="3588" max="3588" width="14.125" style="3" customWidth="1"/>
    <col min="3589" max="3589" width="20.125" style="3" customWidth="1"/>
    <col min="3590" max="3592" width="6.625" style="3" customWidth="1"/>
    <col min="3593" max="3593" width="7.875" style="3" customWidth="1"/>
    <col min="3594" max="3840" width="9" style="3"/>
    <col min="3841" max="3841" width="4.5" style="3" customWidth="1"/>
    <col min="3842" max="3842" width="7.5" style="3" customWidth="1"/>
    <col min="3843" max="3843" width="6.375" style="3" customWidth="1"/>
    <col min="3844" max="3844" width="14.125" style="3" customWidth="1"/>
    <col min="3845" max="3845" width="20.125" style="3" customWidth="1"/>
    <col min="3846" max="3848" width="6.625" style="3" customWidth="1"/>
    <col min="3849" max="3849" width="7.875" style="3" customWidth="1"/>
    <col min="3850" max="4096" width="9" style="3"/>
    <col min="4097" max="4097" width="4.5" style="3" customWidth="1"/>
    <col min="4098" max="4098" width="7.5" style="3" customWidth="1"/>
    <col min="4099" max="4099" width="6.375" style="3" customWidth="1"/>
    <col min="4100" max="4100" width="14.125" style="3" customWidth="1"/>
    <col min="4101" max="4101" width="20.125" style="3" customWidth="1"/>
    <col min="4102" max="4104" width="6.625" style="3" customWidth="1"/>
    <col min="4105" max="4105" width="7.875" style="3" customWidth="1"/>
    <col min="4106" max="4352" width="9" style="3"/>
    <col min="4353" max="4353" width="4.5" style="3" customWidth="1"/>
    <col min="4354" max="4354" width="7.5" style="3" customWidth="1"/>
    <col min="4355" max="4355" width="6.375" style="3" customWidth="1"/>
    <col min="4356" max="4356" width="14.125" style="3" customWidth="1"/>
    <col min="4357" max="4357" width="20.125" style="3" customWidth="1"/>
    <col min="4358" max="4360" width="6.625" style="3" customWidth="1"/>
    <col min="4361" max="4361" width="7.875" style="3" customWidth="1"/>
    <col min="4362" max="4608" width="9" style="3"/>
    <col min="4609" max="4609" width="4.5" style="3" customWidth="1"/>
    <col min="4610" max="4610" width="7.5" style="3" customWidth="1"/>
    <col min="4611" max="4611" width="6.375" style="3" customWidth="1"/>
    <col min="4612" max="4612" width="14.125" style="3" customWidth="1"/>
    <col min="4613" max="4613" width="20.125" style="3" customWidth="1"/>
    <col min="4614" max="4616" width="6.625" style="3" customWidth="1"/>
    <col min="4617" max="4617" width="7.875" style="3" customWidth="1"/>
    <col min="4618" max="4864" width="9" style="3"/>
    <col min="4865" max="4865" width="4.5" style="3" customWidth="1"/>
    <col min="4866" max="4866" width="7.5" style="3" customWidth="1"/>
    <col min="4867" max="4867" width="6.375" style="3" customWidth="1"/>
    <col min="4868" max="4868" width="14.125" style="3" customWidth="1"/>
    <col min="4869" max="4869" width="20.125" style="3" customWidth="1"/>
    <col min="4870" max="4872" width="6.625" style="3" customWidth="1"/>
    <col min="4873" max="4873" width="7.875" style="3" customWidth="1"/>
    <col min="4874" max="5120" width="9" style="3"/>
    <col min="5121" max="5121" width="4.5" style="3" customWidth="1"/>
    <col min="5122" max="5122" width="7.5" style="3" customWidth="1"/>
    <col min="5123" max="5123" width="6.375" style="3" customWidth="1"/>
    <col min="5124" max="5124" width="14.125" style="3" customWidth="1"/>
    <col min="5125" max="5125" width="20.125" style="3" customWidth="1"/>
    <col min="5126" max="5128" width="6.625" style="3" customWidth="1"/>
    <col min="5129" max="5129" width="7.875" style="3" customWidth="1"/>
    <col min="5130" max="5376" width="9" style="3"/>
    <col min="5377" max="5377" width="4.5" style="3" customWidth="1"/>
    <col min="5378" max="5378" width="7.5" style="3" customWidth="1"/>
    <col min="5379" max="5379" width="6.375" style="3" customWidth="1"/>
    <col min="5380" max="5380" width="14.125" style="3" customWidth="1"/>
    <col min="5381" max="5381" width="20.125" style="3" customWidth="1"/>
    <col min="5382" max="5384" width="6.625" style="3" customWidth="1"/>
    <col min="5385" max="5385" width="7.875" style="3" customWidth="1"/>
    <col min="5386" max="5632" width="9" style="3"/>
    <col min="5633" max="5633" width="4.5" style="3" customWidth="1"/>
    <col min="5634" max="5634" width="7.5" style="3" customWidth="1"/>
    <col min="5635" max="5635" width="6.375" style="3" customWidth="1"/>
    <col min="5636" max="5636" width="14.125" style="3" customWidth="1"/>
    <col min="5637" max="5637" width="20.125" style="3" customWidth="1"/>
    <col min="5638" max="5640" width="6.625" style="3" customWidth="1"/>
    <col min="5641" max="5641" width="7.875" style="3" customWidth="1"/>
    <col min="5642" max="5888" width="9" style="3"/>
    <col min="5889" max="5889" width="4.5" style="3" customWidth="1"/>
    <col min="5890" max="5890" width="7.5" style="3" customWidth="1"/>
    <col min="5891" max="5891" width="6.375" style="3" customWidth="1"/>
    <col min="5892" max="5892" width="14.125" style="3" customWidth="1"/>
    <col min="5893" max="5893" width="20.125" style="3" customWidth="1"/>
    <col min="5894" max="5896" width="6.625" style="3" customWidth="1"/>
    <col min="5897" max="5897" width="7.875" style="3" customWidth="1"/>
    <col min="5898" max="6144" width="9" style="3"/>
    <col min="6145" max="6145" width="4.5" style="3" customWidth="1"/>
    <col min="6146" max="6146" width="7.5" style="3" customWidth="1"/>
    <col min="6147" max="6147" width="6.375" style="3" customWidth="1"/>
    <col min="6148" max="6148" width="14.125" style="3" customWidth="1"/>
    <col min="6149" max="6149" width="20.125" style="3" customWidth="1"/>
    <col min="6150" max="6152" width="6.625" style="3" customWidth="1"/>
    <col min="6153" max="6153" width="7.875" style="3" customWidth="1"/>
    <col min="6154" max="6400" width="9" style="3"/>
    <col min="6401" max="6401" width="4.5" style="3" customWidth="1"/>
    <col min="6402" max="6402" width="7.5" style="3" customWidth="1"/>
    <col min="6403" max="6403" width="6.375" style="3" customWidth="1"/>
    <col min="6404" max="6404" width="14.125" style="3" customWidth="1"/>
    <col min="6405" max="6405" width="20.125" style="3" customWidth="1"/>
    <col min="6406" max="6408" width="6.625" style="3" customWidth="1"/>
    <col min="6409" max="6409" width="7.875" style="3" customWidth="1"/>
    <col min="6410" max="6656" width="9" style="3"/>
    <col min="6657" max="6657" width="4.5" style="3" customWidth="1"/>
    <col min="6658" max="6658" width="7.5" style="3" customWidth="1"/>
    <col min="6659" max="6659" width="6.375" style="3" customWidth="1"/>
    <col min="6660" max="6660" width="14.125" style="3" customWidth="1"/>
    <col min="6661" max="6661" width="20.125" style="3" customWidth="1"/>
    <col min="6662" max="6664" width="6.625" style="3" customWidth="1"/>
    <col min="6665" max="6665" width="7.875" style="3" customWidth="1"/>
    <col min="6666" max="6912" width="9" style="3"/>
    <col min="6913" max="6913" width="4.5" style="3" customWidth="1"/>
    <col min="6914" max="6914" width="7.5" style="3" customWidth="1"/>
    <col min="6915" max="6915" width="6.375" style="3" customWidth="1"/>
    <col min="6916" max="6916" width="14.125" style="3" customWidth="1"/>
    <col min="6917" max="6917" width="20.125" style="3" customWidth="1"/>
    <col min="6918" max="6920" width="6.625" style="3" customWidth="1"/>
    <col min="6921" max="6921" width="7.875" style="3" customWidth="1"/>
    <col min="6922" max="7168" width="9" style="3"/>
    <col min="7169" max="7169" width="4.5" style="3" customWidth="1"/>
    <col min="7170" max="7170" width="7.5" style="3" customWidth="1"/>
    <col min="7171" max="7171" width="6.375" style="3" customWidth="1"/>
    <col min="7172" max="7172" width="14.125" style="3" customWidth="1"/>
    <col min="7173" max="7173" width="20.125" style="3" customWidth="1"/>
    <col min="7174" max="7176" width="6.625" style="3" customWidth="1"/>
    <col min="7177" max="7177" width="7.875" style="3" customWidth="1"/>
    <col min="7178" max="7424" width="9" style="3"/>
    <col min="7425" max="7425" width="4.5" style="3" customWidth="1"/>
    <col min="7426" max="7426" width="7.5" style="3" customWidth="1"/>
    <col min="7427" max="7427" width="6.375" style="3" customWidth="1"/>
    <col min="7428" max="7428" width="14.125" style="3" customWidth="1"/>
    <col min="7429" max="7429" width="20.125" style="3" customWidth="1"/>
    <col min="7430" max="7432" width="6.625" style="3" customWidth="1"/>
    <col min="7433" max="7433" width="7.875" style="3" customWidth="1"/>
    <col min="7434" max="7680" width="9" style="3"/>
    <col min="7681" max="7681" width="4.5" style="3" customWidth="1"/>
    <col min="7682" max="7682" width="7.5" style="3" customWidth="1"/>
    <col min="7683" max="7683" width="6.375" style="3" customWidth="1"/>
    <col min="7684" max="7684" width="14.125" style="3" customWidth="1"/>
    <col min="7685" max="7685" width="20.125" style="3" customWidth="1"/>
    <col min="7686" max="7688" width="6.625" style="3" customWidth="1"/>
    <col min="7689" max="7689" width="7.875" style="3" customWidth="1"/>
    <col min="7690" max="7936" width="9" style="3"/>
    <col min="7937" max="7937" width="4.5" style="3" customWidth="1"/>
    <col min="7938" max="7938" width="7.5" style="3" customWidth="1"/>
    <col min="7939" max="7939" width="6.375" style="3" customWidth="1"/>
    <col min="7940" max="7940" width="14.125" style="3" customWidth="1"/>
    <col min="7941" max="7941" width="20.125" style="3" customWidth="1"/>
    <col min="7942" max="7944" width="6.625" style="3" customWidth="1"/>
    <col min="7945" max="7945" width="7.875" style="3" customWidth="1"/>
    <col min="7946" max="8192" width="9" style="3"/>
    <col min="8193" max="8193" width="4.5" style="3" customWidth="1"/>
    <col min="8194" max="8194" width="7.5" style="3" customWidth="1"/>
    <col min="8195" max="8195" width="6.375" style="3" customWidth="1"/>
    <col min="8196" max="8196" width="14.125" style="3" customWidth="1"/>
    <col min="8197" max="8197" width="20.125" style="3" customWidth="1"/>
    <col min="8198" max="8200" width="6.625" style="3" customWidth="1"/>
    <col min="8201" max="8201" width="7.875" style="3" customWidth="1"/>
    <col min="8202" max="8448" width="9" style="3"/>
    <col min="8449" max="8449" width="4.5" style="3" customWidth="1"/>
    <col min="8450" max="8450" width="7.5" style="3" customWidth="1"/>
    <col min="8451" max="8451" width="6.375" style="3" customWidth="1"/>
    <col min="8452" max="8452" width="14.125" style="3" customWidth="1"/>
    <col min="8453" max="8453" width="20.125" style="3" customWidth="1"/>
    <col min="8454" max="8456" width="6.625" style="3" customWidth="1"/>
    <col min="8457" max="8457" width="7.875" style="3" customWidth="1"/>
    <col min="8458" max="8704" width="9" style="3"/>
    <col min="8705" max="8705" width="4.5" style="3" customWidth="1"/>
    <col min="8706" max="8706" width="7.5" style="3" customWidth="1"/>
    <col min="8707" max="8707" width="6.375" style="3" customWidth="1"/>
    <col min="8708" max="8708" width="14.125" style="3" customWidth="1"/>
    <col min="8709" max="8709" width="20.125" style="3" customWidth="1"/>
    <col min="8710" max="8712" width="6.625" style="3" customWidth="1"/>
    <col min="8713" max="8713" width="7.875" style="3" customWidth="1"/>
    <col min="8714" max="8960" width="9" style="3"/>
    <col min="8961" max="8961" width="4.5" style="3" customWidth="1"/>
    <col min="8962" max="8962" width="7.5" style="3" customWidth="1"/>
    <col min="8963" max="8963" width="6.375" style="3" customWidth="1"/>
    <col min="8964" max="8964" width="14.125" style="3" customWidth="1"/>
    <col min="8965" max="8965" width="20.125" style="3" customWidth="1"/>
    <col min="8966" max="8968" width="6.625" style="3" customWidth="1"/>
    <col min="8969" max="8969" width="7.875" style="3" customWidth="1"/>
    <col min="8970" max="9216" width="9" style="3"/>
    <col min="9217" max="9217" width="4.5" style="3" customWidth="1"/>
    <col min="9218" max="9218" width="7.5" style="3" customWidth="1"/>
    <col min="9219" max="9219" width="6.375" style="3" customWidth="1"/>
    <col min="9220" max="9220" width="14.125" style="3" customWidth="1"/>
    <col min="9221" max="9221" width="20.125" style="3" customWidth="1"/>
    <col min="9222" max="9224" width="6.625" style="3" customWidth="1"/>
    <col min="9225" max="9225" width="7.875" style="3" customWidth="1"/>
    <col min="9226" max="9472" width="9" style="3"/>
    <col min="9473" max="9473" width="4.5" style="3" customWidth="1"/>
    <col min="9474" max="9474" width="7.5" style="3" customWidth="1"/>
    <col min="9475" max="9475" width="6.375" style="3" customWidth="1"/>
    <col min="9476" max="9476" width="14.125" style="3" customWidth="1"/>
    <col min="9477" max="9477" width="20.125" style="3" customWidth="1"/>
    <col min="9478" max="9480" width="6.625" style="3" customWidth="1"/>
    <col min="9481" max="9481" width="7.875" style="3" customWidth="1"/>
    <col min="9482" max="9728" width="9" style="3"/>
    <col min="9729" max="9729" width="4.5" style="3" customWidth="1"/>
    <col min="9730" max="9730" width="7.5" style="3" customWidth="1"/>
    <col min="9731" max="9731" width="6.375" style="3" customWidth="1"/>
    <col min="9732" max="9732" width="14.125" style="3" customWidth="1"/>
    <col min="9733" max="9733" width="20.125" style="3" customWidth="1"/>
    <col min="9734" max="9736" width="6.625" style="3" customWidth="1"/>
    <col min="9737" max="9737" width="7.875" style="3" customWidth="1"/>
    <col min="9738" max="9984" width="9" style="3"/>
    <col min="9985" max="9985" width="4.5" style="3" customWidth="1"/>
    <col min="9986" max="9986" width="7.5" style="3" customWidth="1"/>
    <col min="9987" max="9987" width="6.375" style="3" customWidth="1"/>
    <col min="9988" max="9988" width="14.125" style="3" customWidth="1"/>
    <col min="9989" max="9989" width="20.125" style="3" customWidth="1"/>
    <col min="9990" max="9992" width="6.625" style="3" customWidth="1"/>
    <col min="9993" max="9993" width="7.875" style="3" customWidth="1"/>
    <col min="9994" max="10240" width="9" style="3"/>
    <col min="10241" max="10241" width="4.5" style="3" customWidth="1"/>
    <col min="10242" max="10242" width="7.5" style="3" customWidth="1"/>
    <col min="10243" max="10243" width="6.375" style="3" customWidth="1"/>
    <col min="10244" max="10244" width="14.125" style="3" customWidth="1"/>
    <col min="10245" max="10245" width="20.125" style="3" customWidth="1"/>
    <col min="10246" max="10248" width="6.625" style="3" customWidth="1"/>
    <col min="10249" max="10249" width="7.875" style="3" customWidth="1"/>
    <col min="10250" max="10496" width="9" style="3"/>
    <col min="10497" max="10497" width="4.5" style="3" customWidth="1"/>
    <col min="10498" max="10498" width="7.5" style="3" customWidth="1"/>
    <col min="10499" max="10499" width="6.375" style="3" customWidth="1"/>
    <col min="10500" max="10500" width="14.125" style="3" customWidth="1"/>
    <col min="10501" max="10501" width="20.125" style="3" customWidth="1"/>
    <col min="10502" max="10504" width="6.625" style="3" customWidth="1"/>
    <col min="10505" max="10505" width="7.875" style="3" customWidth="1"/>
    <col min="10506" max="10752" width="9" style="3"/>
    <col min="10753" max="10753" width="4.5" style="3" customWidth="1"/>
    <col min="10754" max="10754" width="7.5" style="3" customWidth="1"/>
    <col min="10755" max="10755" width="6.375" style="3" customWidth="1"/>
    <col min="10756" max="10756" width="14.125" style="3" customWidth="1"/>
    <col min="10757" max="10757" width="20.125" style="3" customWidth="1"/>
    <col min="10758" max="10760" width="6.625" style="3" customWidth="1"/>
    <col min="10761" max="10761" width="7.875" style="3" customWidth="1"/>
    <col min="10762" max="11008" width="9" style="3"/>
    <col min="11009" max="11009" width="4.5" style="3" customWidth="1"/>
    <col min="11010" max="11010" width="7.5" style="3" customWidth="1"/>
    <col min="11011" max="11011" width="6.375" style="3" customWidth="1"/>
    <col min="11012" max="11012" width="14.125" style="3" customWidth="1"/>
    <col min="11013" max="11013" width="20.125" style="3" customWidth="1"/>
    <col min="11014" max="11016" width="6.625" style="3" customWidth="1"/>
    <col min="11017" max="11017" width="7.875" style="3" customWidth="1"/>
    <col min="11018" max="11264" width="9" style="3"/>
    <col min="11265" max="11265" width="4.5" style="3" customWidth="1"/>
    <col min="11266" max="11266" width="7.5" style="3" customWidth="1"/>
    <col min="11267" max="11267" width="6.375" style="3" customWidth="1"/>
    <col min="11268" max="11268" width="14.125" style="3" customWidth="1"/>
    <col min="11269" max="11269" width="20.125" style="3" customWidth="1"/>
    <col min="11270" max="11272" width="6.625" style="3" customWidth="1"/>
    <col min="11273" max="11273" width="7.875" style="3" customWidth="1"/>
    <col min="11274" max="11520" width="9" style="3"/>
    <col min="11521" max="11521" width="4.5" style="3" customWidth="1"/>
    <col min="11522" max="11522" width="7.5" style="3" customWidth="1"/>
    <col min="11523" max="11523" width="6.375" style="3" customWidth="1"/>
    <col min="11524" max="11524" width="14.125" style="3" customWidth="1"/>
    <col min="11525" max="11525" width="20.125" style="3" customWidth="1"/>
    <col min="11526" max="11528" width="6.625" style="3" customWidth="1"/>
    <col min="11529" max="11529" width="7.875" style="3" customWidth="1"/>
    <col min="11530" max="11776" width="9" style="3"/>
    <col min="11777" max="11777" width="4.5" style="3" customWidth="1"/>
    <col min="11778" max="11778" width="7.5" style="3" customWidth="1"/>
    <col min="11779" max="11779" width="6.375" style="3" customWidth="1"/>
    <col min="11780" max="11780" width="14.125" style="3" customWidth="1"/>
    <col min="11781" max="11781" width="20.125" style="3" customWidth="1"/>
    <col min="11782" max="11784" width="6.625" style="3" customWidth="1"/>
    <col min="11785" max="11785" width="7.875" style="3" customWidth="1"/>
    <col min="11786" max="12032" width="9" style="3"/>
    <col min="12033" max="12033" width="4.5" style="3" customWidth="1"/>
    <col min="12034" max="12034" width="7.5" style="3" customWidth="1"/>
    <col min="12035" max="12035" width="6.375" style="3" customWidth="1"/>
    <col min="12036" max="12036" width="14.125" style="3" customWidth="1"/>
    <col min="12037" max="12037" width="20.125" style="3" customWidth="1"/>
    <col min="12038" max="12040" width="6.625" style="3" customWidth="1"/>
    <col min="12041" max="12041" width="7.875" style="3" customWidth="1"/>
    <col min="12042" max="12288" width="9" style="3"/>
    <col min="12289" max="12289" width="4.5" style="3" customWidth="1"/>
    <col min="12290" max="12290" width="7.5" style="3" customWidth="1"/>
    <col min="12291" max="12291" width="6.375" style="3" customWidth="1"/>
    <col min="12292" max="12292" width="14.125" style="3" customWidth="1"/>
    <col min="12293" max="12293" width="20.125" style="3" customWidth="1"/>
    <col min="12294" max="12296" width="6.625" style="3" customWidth="1"/>
    <col min="12297" max="12297" width="7.875" style="3" customWidth="1"/>
    <col min="12298" max="12544" width="9" style="3"/>
    <col min="12545" max="12545" width="4.5" style="3" customWidth="1"/>
    <col min="12546" max="12546" width="7.5" style="3" customWidth="1"/>
    <col min="12547" max="12547" width="6.375" style="3" customWidth="1"/>
    <col min="12548" max="12548" width="14.125" style="3" customWidth="1"/>
    <col min="12549" max="12549" width="20.125" style="3" customWidth="1"/>
    <col min="12550" max="12552" width="6.625" style="3" customWidth="1"/>
    <col min="12553" max="12553" width="7.875" style="3" customWidth="1"/>
    <col min="12554" max="12800" width="9" style="3"/>
    <col min="12801" max="12801" width="4.5" style="3" customWidth="1"/>
    <col min="12802" max="12802" width="7.5" style="3" customWidth="1"/>
    <col min="12803" max="12803" width="6.375" style="3" customWidth="1"/>
    <col min="12804" max="12804" width="14.125" style="3" customWidth="1"/>
    <col min="12805" max="12805" width="20.125" style="3" customWidth="1"/>
    <col min="12806" max="12808" width="6.625" style="3" customWidth="1"/>
    <col min="12809" max="12809" width="7.875" style="3" customWidth="1"/>
    <col min="12810" max="13056" width="9" style="3"/>
    <col min="13057" max="13057" width="4.5" style="3" customWidth="1"/>
    <col min="13058" max="13058" width="7.5" style="3" customWidth="1"/>
    <col min="13059" max="13059" width="6.375" style="3" customWidth="1"/>
    <col min="13060" max="13060" width="14.125" style="3" customWidth="1"/>
    <col min="13061" max="13061" width="20.125" style="3" customWidth="1"/>
    <col min="13062" max="13064" width="6.625" style="3" customWidth="1"/>
    <col min="13065" max="13065" width="7.875" style="3" customWidth="1"/>
    <col min="13066" max="13312" width="9" style="3"/>
    <col min="13313" max="13313" width="4.5" style="3" customWidth="1"/>
    <col min="13314" max="13314" width="7.5" style="3" customWidth="1"/>
    <col min="13315" max="13315" width="6.375" style="3" customWidth="1"/>
    <col min="13316" max="13316" width="14.125" style="3" customWidth="1"/>
    <col min="13317" max="13317" width="20.125" style="3" customWidth="1"/>
    <col min="13318" max="13320" width="6.625" style="3" customWidth="1"/>
    <col min="13321" max="13321" width="7.875" style="3" customWidth="1"/>
    <col min="13322" max="13568" width="9" style="3"/>
    <col min="13569" max="13569" width="4.5" style="3" customWidth="1"/>
    <col min="13570" max="13570" width="7.5" style="3" customWidth="1"/>
    <col min="13571" max="13571" width="6.375" style="3" customWidth="1"/>
    <col min="13572" max="13572" width="14.125" style="3" customWidth="1"/>
    <col min="13573" max="13573" width="20.125" style="3" customWidth="1"/>
    <col min="13574" max="13576" width="6.625" style="3" customWidth="1"/>
    <col min="13577" max="13577" width="7.875" style="3" customWidth="1"/>
    <col min="13578" max="13824" width="9" style="3"/>
    <col min="13825" max="13825" width="4.5" style="3" customWidth="1"/>
    <col min="13826" max="13826" width="7.5" style="3" customWidth="1"/>
    <col min="13827" max="13827" width="6.375" style="3" customWidth="1"/>
    <col min="13828" max="13828" width="14.125" style="3" customWidth="1"/>
    <col min="13829" max="13829" width="20.125" style="3" customWidth="1"/>
    <col min="13830" max="13832" width="6.625" style="3" customWidth="1"/>
    <col min="13833" max="13833" width="7.875" style="3" customWidth="1"/>
    <col min="13834" max="14080" width="9" style="3"/>
    <col min="14081" max="14081" width="4.5" style="3" customWidth="1"/>
    <col min="14082" max="14082" width="7.5" style="3" customWidth="1"/>
    <col min="14083" max="14083" width="6.375" style="3" customWidth="1"/>
    <col min="14084" max="14084" width="14.125" style="3" customWidth="1"/>
    <col min="14085" max="14085" width="20.125" style="3" customWidth="1"/>
    <col min="14086" max="14088" width="6.625" style="3" customWidth="1"/>
    <col min="14089" max="14089" width="7.875" style="3" customWidth="1"/>
    <col min="14090" max="14336" width="9" style="3"/>
    <col min="14337" max="14337" width="4.5" style="3" customWidth="1"/>
    <col min="14338" max="14338" width="7.5" style="3" customWidth="1"/>
    <col min="14339" max="14339" width="6.375" style="3" customWidth="1"/>
    <col min="14340" max="14340" width="14.125" style="3" customWidth="1"/>
    <col min="14341" max="14341" width="20.125" style="3" customWidth="1"/>
    <col min="14342" max="14344" width="6.625" style="3" customWidth="1"/>
    <col min="14345" max="14345" width="7.875" style="3" customWidth="1"/>
    <col min="14346" max="14592" width="9" style="3"/>
    <col min="14593" max="14593" width="4.5" style="3" customWidth="1"/>
    <col min="14594" max="14594" width="7.5" style="3" customWidth="1"/>
    <col min="14595" max="14595" width="6.375" style="3" customWidth="1"/>
    <col min="14596" max="14596" width="14.125" style="3" customWidth="1"/>
    <col min="14597" max="14597" width="20.125" style="3" customWidth="1"/>
    <col min="14598" max="14600" width="6.625" style="3" customWidth="1"/>
    <col min="14601" max="14601" width="7.875" style="3" customWidth="1"/>
    <col min="14602" max="14848" width="9" style="3"/>
    <col min="14849" max="14849" width="4.5" style="3" customWidth="1"/>
    <col min="14850" max="14850" width="7.5" style="3" customWidth="1"/>
    <col min="14851" max="14851" width="6.375" style="3" customWidth="1"/>
    <col min="14852" max="14852" width="14.125" style="3" customWidth="1"/>
    <col min="14853" max="14853" width="20.125" style="3" customWidth="1"/>
    <col min="14854" max="14856" width="6.625" style="3" customWidth="1"/>
    <col min="14857" max="14857" width="7.875" style="3" customWidth="1"/>
    <col min="14858" max="15104" width="9" style="3"/>
    <col min="15105" max="15105" width="4.5" style="3" customWidth="1"/>
    <col min="15106" max="15106" width="7.5" style="3" customWidth="1"/>
    <col min="15107" max="15107" width="6.375" style="3" customWidth="1"/>
    <col min="15108" max="15108" width="14.125" style="3" customWidth="1"/>
    <col min="15109" max="15109" width="20.125" style="3" customWidth="1"/>
    <col min="15110" max="15112" width="6.625" style="3" customWidth="1"/>
    <col min="15113" max="15113" width="7.875" style="3" customWidth="1"/>
    <col min="15114" max="15360" width="9" style="3"/>
    <col min="15361" max="15361" width="4.5" style="3" customWidth="1"/>
    <col min="15362" max="15362" width="7.5" style="3" customWidth="1"/>
    <col min="15363" max="15363" width="6.375" style="3" customWidth="1"/>
    <col min="15364" max="15364" width="14.125" style="3" customWidth="1"/>
    <col min="15365" max="15365" width="20.125" style="3" customWidth="1"/>
    <col min="15366" max="15368" width="6.625" style="3" customWidth="1"/>
    <col min="15369" max="15369" width="7.875" style="3" customWidth="1"/>
    <col min="15370" max="15616" width="9" style="3"/>
    <col min="15617" max="15617" width="4.5" style="3" customWidth="1"/>
    <col min="15618" max="15618" width="7.5" style="3" customWidth="1"/>
    <col min="15619" max="15619" width="6.375" style="3" customWidth="1"/>
    <col min="15620" max="15620" width="14.125" style="3" customWidth="1"/>
    <col min="15621" max="15621" width="20.125" style="3" customWidth="1"/>
    <col min="15622" max="15624" width="6.625" style="3" customWidth="1"/>
    <col min="15625" max="15625" width="7.875" style="3" customWidth="1"/>
    <col min="15626" max="15872" width="9" style="3"/>
    <col min="15873" max="15873" width="4.5" style="3" customWidth="1"/>
    <col min="15874" max="15874" width="7.5" style="3" customWidth="1"/>
    <col min="15875" max="15875" width="6.375" style="3" customWidth="1"/>
    <col min="15876" max="15876" width="14.125" style="3" customWidth="1"/>
    <col min="15877" max="15877" width="20.125" style="3" customWidth="1"/>
    <col min="15878" max="15880" width="6.625" style="3" customWidth="1"/>
    <col min="15881" max="15881" width="7.875" style="3" customWidth="1"/>
    <col min="15882" max="16128" width="9" style="3"/>
    <col min="16129" max="16129" width="4.5" style="3" customWidth="1"/>
    <col min="16130" max="16130" width="7.5" style="3" customWidth="1"/>
    <col min="16131" max="16131" width="6.375" style="3" customWidth="1"/>
    <col min="16132" max="16132" width="14.125" style="3" customWidth="1"/>
    <col min="16133" max="16133" width="20.125" style="3" customWidth="1"/>
    <col min="16134" max="16136" width="6.625" style="3" customWidth="1"/>
    <col min="16137" max="16137" width="7.875" style="3" customWidth="1"/>
    <col min="16138" max="16384" width="9" style="3"/>
  </cols>
  <sheetData>
    <row r="1" spans="1:16" s="1" customFormat="1" ht="30.75" customHeight="1" x14ac:dyDescent="0.1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6" s="1" customFormat="1" ht="36" customHeight="1" x14ac:dyDescent="0.15">
      <c r="A2" s="201" t="s">
        <v>99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s="2" customFormat="1" ht="7.5" customHeight="1" x14ac:dyDescent="0.15"/>
    <row r="4" spans="1:16" ht="7.5" customHeight="1" x14ac:dyDescent="0.15"/>
    <row r="5" spans="1:16" s="4" customFormat="1" ht="29.25" customHeight="1" x14ac:dyDescent="0.15">
      <c r="A5" s="199" t="s">
        <v>11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</row>
    <row r="6" spans="1:16" s="4" customFormat="1" ht="42.75" customHeight="1" x14ac:dyDescent="0.15">
      <c r="A6" s="198" t="s">
        <v>100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</row>
    <row r="7" spans="1:16" s="4" customFormat="1" ht="9" customHeight="1" x14ac:dyDescent="0.15"/>
    <row r="8" spans="1:16" s="4" customFormat="1" ht="22.5" customHeight="1" x14ac:dyDescent="0.15">
      <c r="I8" s="11"/>
      <c r="J8" s="11"/>
      <c r="K8" s="11"/>
      <c r="L8" s="11"/>
      <c r="M8" s="11"/>
      <c r="N8" s="11"/>
      <c r="O8" s="5" t="s">
        <v>1</v>
      </c>
    </row>
    <row r="9" spans="1:16" s="4" customFormat="1" ht="22.5" customHeight="1" thickBot="1" x14ac:dyDescent="0.2"/>
    <row r="10" spans="1:16" s="4" customFormat="1" ht="33" customHeight="1" x14ac:dyDescent="0.15">
      <c r="A10" s="155" t="s">
        <v>52</v>
      </c>
      <c r="B10" s="156"/>
      <c r="C10" s="156"/>
      <c r="D10" s="156"/>
      <c r="E10" s="156"/>
      <c r="F10" s="156"/>
      <c r="G10" s="156"/>
      <c r="H10" s="156"/>
      <c r="I10" s="220"/>
      <c r="J10" s="210" t="s">
        <v>56</v>
      </c>
      <c r="K10" s="211"/>
      <c r="L10" s="211"/>
      <c r="M10" s="211"/>
      <c r="N10" s="211"/>
      <c r="O10" s="212"/>
      <c r="P10" s="202" t="s">
        <v>72</v>
      </c>
    </row>
    <row r="11" spans="1:16" s="4" customFormat="1" ht="31.5" customHeight="1" x14ac:dyDescent="0.15">
      <c r="A11" s="100"/>
      <c r="B11" s="101"/>
      <c r="C11" s="101"/>
      <c r="D11" s="101"/>
      <c r="E11" s="101"/>
      <c r="F11" s="101"/>
      <c r="G11" s="101"/>
      <c r="H11" s="101"/>
      <c r="I11" s="106"/>
      <c r="J11" s="192" t="s">
        <v>79</v>
      </c>
      <c r="K11" s="193"/>
      <c r="L11" s="194"/>
      <c r="M11" s="193" t="s">
        <v>81</v>
      </c>
      <c r="N11" s="193"/>
      <c r="O11" s="208"/>
      <c r="P11" s="203"/>
    </row>
    <row r="12" spans="1:16" s="4" customFormat="1" ht="22.5" customHeight="1" x14ac:dyDescent="0.15">
      <c r="A12" s="146" t="s">
        <v>12</v>
      </c>
      <c r="B12" s="167"/>
      <c r="C12" s="169" t="s">
        <v>29</v>
      </c>
      <c r="D12" s="146" t="s">
        <v>20</v>
      </c>
      <c r="E12" s="167"/>
      <c r="F12" s="146" t="s">
        <v>30</v>
      </c>
      <c r="G12" s="147"/>
      <c r="H12" s="146" t="s">
        <v>21</v>
      </c>
      <c r="I12" s="205"/>
      <c r="J12" s="195"/>
      <c r="K12" s="196"/>
      <c r="L12" s="197"/>
      <c r="M12" s="196"/>
      <c r="N12" s="196"/>
      <c r="O12" s="209"/>
      <c r="P12" s="203"/>
    </row>
    <row r="13" spans="1:16" s="4" customFormat="1" ht="22.5" customHeight="1" thickBot="1" x14ac:dyDescent="0.2">
      <c r="A13" s="150"/>
      <c r="B13" s="168"/>
      <c r="C13" s="170"/>
      <c r="D13" s="150"/>
      <c r="E13" s="168"/>
      <c r="F13" s="150" t="s">
        <v>46</v>
      </c>
      <c r="G13" s="151"/>
      <c r="H13" s="150"/>
      <c r="I13" s="183"/>
      <c r="J13" s="28" t="s">
        <v>53</v>
      </c>
      <c r="K13" s="29" t="s">
        <v>54</v>
      </c>
      <c r="L13" s="30" t="s">
        <v>55</v>
      </c>
      <c r="M13" s="31" t="s">
        <v>53</v>
      </c>
      <c r="N13" s="29" t="s">
        <v>54</v>
      </c>
      <c r="O13" s="32" t="s">
        <v>55</v>
      </c>
      <c r="P13" s="204"/>
    </row>
    <row r="14" spans="1:16" s="4" customFormat="1" ht="28.5" customHeight="1" x14ac:dyDescent="0.15">
      <c r="A14" s="186" t="s">
        <v>47</v>
      </c>
      <c r="B14" s="189" t="s">
        <v>48</v>
      </c>
      <c r="C14" s="76" t="s">
        <v>71</v>
      </c>
      <c r="D14" s="153" t="s">
        <v>59</v>
      </c>
      <c r="E14" s="172"/>
      <c r="F14" s="206" t="s">
        <v>60</v>
      </c>
      <c r="G14" s="207"/>
      <c r="H14" s="153" t="s">
        <v>61</v>
      </c>
      <c r="I14" s="154"/>
      <c r="J14" s="77"/>
      <c r="K14" s="15"/>
      <c r="L14" s="114">
        <f>J14+K14</f>
        <v>0</v>
      </c>
      <c r="M14" s="112"/>
      <c r="N14" s="110"/>
      <c r="O14" s="111">
        <f>SUM(M14:N14)</f>
        <v>0</v>
      </c>
      <c r="P14" s="80"/>
    </row>
    <row r="15" spans="1:16" s="4" customFormat="1" ht="28.5" customHeight="1" x14ac:dyDescent="0.15">
      <c r="A15" s="187"/>
      <c r="B15" s="190"/>
      <c r="C15" s="78" t="s">
        <v>14</v>
      </c>
      <c r="D15" s="136" t="s">
        <v>22</v>
      </c>
      <c r="E15" s="173"/>
      <c r="F15" s="136" t="s">
        <v>31</v>
      </c>
      <c r="G15" s="173"/>
      <c r="H15" s="136" t="s">
        <v>38</v>
      </c>
      <c r="I15" s="137"/>
      <c r="J15" s="18"/>
      <c r="K15" s="104"/>
      <c r="L15" s="38">
        <f>J15+K15</f>
        <v>0</v>
      </c>
      <c r="M15" s="25"/>
      <c r="N15" s="104"/>
      <c r="O15" s="43">
        <f t="shared" ref="O15:O21" si="0">SUM(M15:N15)</f>
        <v>0</v>
      </c>
      <c r="P15" s="85"/>
    </row>
    <row r="16" spans="1:16" s="4" customFormat="1" ht="28.5" customHeight="1" x14ac:dyDescent="0.15">
      <c r="A16" s="187"/>
      <c r="B16" s="190"/>
      <c r="C16" s="78" t="s">
        <v>13</v>
      </c>
      <c r="D16" s="136" t="s">
        <v>23</v>
      </c>
      <c r="E16" s="173"/>
      <c r="F16" s="136" t="s">
        <v>32</v>
      </c>
      <c r="G16" s="173"/>
      <c r="H16" s="136" t="s">
        <v>39</v>
      </c>
      <c r="I16" s="137"/>
      <c r="J16" s="18"/>
      <c r="K16" s="104"/>
      <c r="L16" s="38">
        <f t="shared" ref="L16:L32" si="1">J16+K16</f>
        <v>0</v>
      </c>
      <c r="M16" s="25"/>
      <c r="N16" s="104"/>
      <c r="O16" s="43">
        <f t="shared" si="0"/>
        <v>0</v>
      </c>
      <c r="P16" s="85"/>
    </row>
    <row r="17" spans="1:16" s="4" customFormat="1" ht="28.5" customHeight="1" x14ac:dyDescent="0.15">
      <c r="A17" s="187"/>
      <c r="B17" s="190"/>
      <c r="C17" s="78" t="s">
        <v>15</v>
      </c>
      <c r="D17" s="136" t="s">
        <v>24</v>
      </c>
      <c r="E17" s="173"/>
      <c r="F17" s="136" t="s">
        <v>33</v>
      </c>
      <c r="G17" s="173"/>
      <c r="H17" s="136" t="s">
        <v>40</v>
      </c>
      <c r="I17" s="137"/>
      <c r="J17" s="18"/>
      <c r="K17" s="104"/>
      <c r="L17" s="38">
        <f t="shared" si="1"/>
        <v>0</v>
      </c>
      <c r="M17" s="25"/>
      <c r="N17" s="104"/>
      <c r="O17" s="43">
        <f t="shared" si="0"/>
        <v>0</v>
      </c>
      <c r="P17" s="85"/>
    </row>
    <row r="18" spans="1:16" s="4" customFormat="1" ht="28.5" customHeight="1" x14ac:dyDescent="0.15">
      <c r="A18" s="187"/>
      <c r="B18" s="190"/>
      <c r="C18" s="78" t="s">
        <v>16</v>
      </c>
      <c r="D18" s="136" t="s">
        <v>25</v>
      </c>
      <c r="E18" s="173"/>
      <c r="F18" s="136" t="s">
        <v>34</v>
      </c>
      <c r="G18" s="173"/>
      <c r="H18" s="136" t="s">
        <v>41</v>
      </c>
      <c r="I18" s="137"/>
      <c r="J18" s="18"/>
      <c r="K18" s="104"/>
      <c r="L18" s="38">
        <f t="shared" si="1"/>
        <v>0</v>
      </c>
      <c r="M18" s="25"/>
      <c r="N18" s="104"/>
      <c r="O18" s="43">
        <f t="shared" si="0"/>
        <v>0</v>
      </c>
      <c r="P18" s="85"/>
    </row>
    <row r="19" spans="1:16" s="4" customFormat="1" ht="28.5" customHeight="1" x14ac:dyDescent="0.15">
      <c r="A19" s="187"/>
      <c r="B19" s="190"/>
      <c r="C19" s="78" t="s">
        <v>17</v>
      </c>
      <c r="D19" s="136" t="s">
        <v>26</v>
      </c>
      <c r="E19" s="173"/>
      <c r="F19" s="136" t="s">
        <v>35</v>
      </c>
      <c r="G19" s="173"/>
      <c r="H19" s="136" t="s">
        <v>42</v>
      </c>
      <c r="I19" s="137"/>
      <c r="J19" s="18"/>
      <c r="K19" s="104"/>
      <c r="L19" s="38">
        <f t="shared" si="1"/>
        <v>0</v>
      </c>
      <c r="M19" s="25"/>
      <c r="N19" s="104"/>
      <c r="O19" s="43">
        <f t="shared" si="0"/>
        <v>0</v>
      </c>
      <c r="P19" s="85"/>
    </row>
    <row r="20" spans="1:16" s="4" customFormat="1" ht="28.5" customHeight="1" x14ac:dyDescent="0.15">
      <c r="A20" s="187"/>
      <c r="B20" s="190"/>
      <c r="C20" s="78" t="s">
        <v>18</v>
      </c>
      <c r="D20" s="136" t="s">
        <v>27</v>
      </c>
      <c r="E20" s="173"/>
      <c r="F20" s="136" t="s">
        <v>36</v>
      </c>
      <c r="G20" s="173"/>
      <c r="H20" s="136" t="s">
        <v>43</v>
      </c>
      <c r="I20" s="137"/>
      <c r="J20" s="18"/>
      <c r="K20" s="104"/>
      <c r="L20" s="38">
        <f t="shared" si="1"/>
        <v>0</v>
      </c>
      <c r="M20" s="25"/>
      <c r="N20" s="104"/>
      <c r="O20" s="43">
        <f t="shared" si="0"/>
        <v>0</v>
      </c>
      <c r="P20" s="85"/>
    </row>
    <row r="21" spans="1:16" s="4" customFormat="1" ht="28.5" customHeight="1" x14ac:dyDescent="0.15">
      <c r="A21" s="187"/>
      <c r="B21" s="190"/>
      <c r="C21" s="79" t="s">
        <v>19</v>
      </c>
      <c r="D21" s="138" t="s">
        <v>28</v>
      </c>
      <c r="E21" s="152"/>
      <c r="F21" s="138" t="s">
        <v>37</v>
      </c>
      <c r="G21" s="152"/>
      <c r="H21" s="138" t="s">
        <v>44</v>
      </c>
      <c r="I21" s="139"/>
      <c r="J21" s="36"/>
      <c r="K21" s="105"/>
      <c r="L21" s="39">
        <f t="shared" si="1"/>
        <v>0</v>
      </c>
      <c r="M21" s="25"/>
      <c r="N21" s="104"/>
      <c r="O21" s="43">
        <f t="shared" si="0"/>
        <v>0</v>
      </c>
      <c r="P21" s="86"/>
    </row>
    <row r="22" spans="1:16" s="4" customFormat="1" ht="28.5" customHeight="1" x14ac:dyDescent="0.15">
      <c r="A22" s="187"/>
      <c r="B22" s="190"/>
      <c r="C22" s="12" t="s">
        <v>70</v>
      </c>
      <c r="D22" s="60" t="s">
        <v>20</v>
      </c>
      <c r="E22" s="61" t="s">
        <v>66</v>
      </c>
      <c r="F22" s="62" t="s">
        <v>67</v>
      </c>
      <c r="G22" s="62" t="s">
        <v>30</v>
      </c>
      <c r="H22" s="62" t="s">
        <v>68</v>
      </c>
      <c r="I22" s="63" t="s">
        <v>69</v>
      </c>
      <c r="J22" s="73"/>
      <c r="K22" s="74"/>
      <c r="L22" s="75"/>
      <c r="M22" s="113"/>
      <c r="N22" s="74"/>
      <c r="O22" s="107"/>
      <c r="P22" s="87"/>
    </row>
    <row r="23" spans="1:16" s="4" customFormat="1" ht="28.5" customHeight="1" x14ac:dyDescent="0.15">
      <c r="A23" s="187"/>
      <c r="B23" s="190"/>
      <c r="C23" s="174" t="s">
        <v>65</v>
      </c>
      <c r="D23" s="64"/>
      <c r="E23" s="65"/>
      <c r="F23" s="65"/>
      <c r="G23" s="65"/>
      <c r="H23" s="65"/>
      <c r="I23" s="66"/>
      <c r="J23" s="21"/>
      <c r="K23" s="16"/>
      <c r="L23" s="37">
        <f>J23+K23</f>
        <v>0</v>
      </c>
      <c r="M23" s="25"/>
      <c r="N23" s="104"/>
      <c r="O23" s="43">
        <f t="shared" ref="O23:O32" si="2">SUM(M23:N23)</f>
        <v>0</v>
      </c>
      <c r="P23" s="88"/>
    </row>
    <row r="24" spans="1:16" s="4" customFormat="1" ht="28.5" customHeight="1" x14ac:dyDescent="0.15">
      <c r="A24" s="187"/>
      <c r="B24" s="190"/>
      <c r="C24" s="174"/>
      <c r="D24" s="82"/>
      <c r="E24" s="83"/>
      <c r="F24" s="83"/>
      <c r="G24" s="83"/>
      <c r="H24" s="83"/>
      <c r="I24" s="84"/>
      <c r="J24" s="21"/>
      <c r="K24" s="16"/>
      <c r="L24" s="37">
        <f t="shared" si="1"/>
        <v>0</v>
      </c>
      <c r="M24" s="25"/>
      <c r="N24" s="104"/>
      <c r="O24" s="43">
        <f t="shared" si="2"/>
        <v>0</v>
      </c>
      <c r="P24" s="88"/>
    </row>
    <row r="25" spans="1:16" s="4" customFormat="1" ht="28.5" customHeight="1" x14ac:dyDescent="0.15">
      <c r="A25" s="187"/>
      <c r="B25" s="190"/>
      <c r="C25" s="174"/>
      <c r="D25" s="67"/>
      <c r="E25" s="68"/>
      <c r="F25" s="68"/>
      <c r="G25" s="68"/>
      <c r="H25" s="68"/>
      <c r="I25" s="69"/>
      <c r="J25" s="18"/>
      <c r="K25" s="104"/>
      <c r="L25" s="38">
        <f t="shared" si="1"/>
        <v>0</v>
      </c>
      <c r="M25" s="25"/>
      <c r="N25" s="104"/>
      <c r="O25" s="43">
        <f t="shared" si="2"/>
        <v>0</v>
      </c>
      <c r="P25" s="85"/>
    </row>
    <row r="26" spans="1:16" s="4" customFormat="1" ht="28.5" customHeight="1" x14ac:dyDescent="0.15">
      <c r="A26" s="187"/>
      <c r="B26" s="190"/>
      <c r="C26" s="174"/>
      <c r="D26" s="67"/>
      <c r="E26" s="68"/>
      <c r="F26" s="68"/>
      <c r="G26" s="68"/>
      <c r="H26" s="68"/>
      <c r="I26" s="69"/>
      <c r="J26" s="18"/>
      <c r="K26" s="104"/>
      <c r="L26" s="38">
        <f t="shared" si="1"/>
        <v>0</v>
      </c>
      <c r="M26" s="25"/>
      <c r="N26" s="104"/>
      <c r="O26" s="43">
        <f t="shared" si="2"/>
        <v>0</v>
      </c>
      <c r="P26" s="85"/>
    </row>
    <row r="27" spans="1:16" s="4" customFormat="1" ht="28.5" customHeight="1" x14ac:dyDescent="0.15">
      <c r="A27" s="188"/>
      <c r="B27" s="191"/>
      <c r="C27" s="175"/>
      <c r="D27" s="70"/>
      <c r="E27" s="71"/>
      <c r="F27" s="71"/>
      <c r="G27" s="71"/>
      <c r="H27" s="71"/>
      <c r="I27" s="72"/>
      <c r="J27" s="36"/>
      <c r="K27" s="105"/>
      <c r="L27" s="39">
        <f t="shared" si="1"/>
        <v>0</v>
      </c>
      <c r="M27" s="17"/>
      <c r="N27" s="105"/>
      <c r="O27" s="44">
        <f t="shared" si="2"/>
        <v>0</v>
      </c>
      <c r="P27" s="86"/>
    </row>
    <row r="28" spans="1:16" s="4" customFormat="1" ht="28.5" customHeight="1" thickBot="1" x14ac:dyDescent="0.2">
      <c r="A28" s="33"/>
      <c r="B28" s="34"/>
      <c r="C28" s="35"/>
      <c r="D28" s="59"/>
      <c r="E28" s="59"/>
      <c r="F28" s="59"/>
      <c r="G28" s="59"/>
      <c r="H28" s="134" t="s">
        <v>57</v>
      </c>
      <c r="I28" s="135"/>
      <c r="J28" s="22">
        <f>SUM(J14:J27)</f>
        <v>0</v>
      </c>
      <c r="K28" s="23">
        <f>SUM(K14:K27)</f>
        <v>0</v>
      </c>
      <c r="L28" s="40">
        <f t="shared" si="1"/>
        <v>0</v>
      </c>
      <c r="M28" s="27">
        <f t="shared" ref="M28:N28" si="3">SUM(M14:M27)</f>
        <v>0</v>
      </c>
      <c r="N28" s="23">
        <f t="shared" si="3"/>
        <v>0</v>
      </c>
      <c r="O28" s="45">
        <f t="shared" si="2"/>
        <v>0</v>
      </c>
      <c r="P28" s="89">
        <f>SUM(P15:P27)</f>
        <v>0</v>
      </c>
    </row>
    <row r="29" spans="1:16" s="4" customFormat="1" ht="28.5" customHeight="1" x14ac:dyDescent="0.15">
      <c r="A29" s="178" t="s">
        <v>49</v>
      </c>
      <c r="B29" s="179"/>
      <c r="C29" s="81" t="s">
        <v>13</v>
      </c>
      <c r="D29" s="128" t="s">
        <v>62</v>
      </c>
      <c r="E29" s="129"/>
      <c r="F29" s="179" t="s">
        <v>51</v>
      </c>
      <c r="G29" s="179"/>
      <c r="H29" s="179"/>
      <c r="I29" s="181"/>
      <c r="J29" s="92"/>
      <c r="K29" s="93"/>
      <c r="L29" s="37">
        <f t="shared" si="1"/>
        <v>0</v>
      </c>
      <c r="M29" s="48"/>
      <c r="N29" s="47"/>
      <c r="O29" s="49">
        <f t="shared" si="2"/>
        <v>0</v>
      </c>
      <c r="P29" s="90"/>
    </row>
    <row r="30" spans="1:16" s="4" customFormat="1" ht="28.5" customHeight="1" x14ac:dyDescent="0.15">
      <c r="A30" s="148"/>
      <c r="B30" s="180"/>
      <c r="C30" s="6" t="s">
        <v>15</v>
      </c>
      <c r="D30" s="130" t="s">
        <v>50</v>
      </c>
      <c r="E30" s="131"/>
      <c r="F30" s="180"/>
      <c r="G30" s="180"/>
      <c r="H30" s="180"/>
      <c r="I30" s="182"/>
      <c r="J30" s="21"/>
      <c r="K30" s="16"/>
      <c r="L30" s="37">
        <f t="shared" si="1"/>
        <v>0</v>
      </c>
      <c r="M30" s="24"/>
      <c r="N30" s="16"/>
      <c r="O30" s="42">
        <f t="shared" si="2"/>
        <v>0</v>
      </c>
      <c r="P30" s="88"/>
    </row>
    <row r="31" spans="1:16" s="4" customFormat="1" ht="28.5" customHeight="1" thickBot="1" x14ac:dyDescent="0.2">
      <c r="A31" s="150"/>
      <c r="B31" s="168"/>
      <c r="C31" s="7" t="s">
        <v>17</v>
      </c>
      <c r="D31" s="132" t="s">
        <v>64</v>
      </c>
      <c r="E31" s="133"/>
      <c r="F31" s="168"/>
      <c r="G31" s="168"/>
      <c r="H31" s="168"/>
      <c r="I31" s="183"/>
      <c r="J31" s="19"/>
      <c r="K31" s="20"/>
      <c r="L31" s="41">
        <f t="shared" si="1"/>
        <v>0</v>
      </c>
      <c r="M31" s="26"/>
      <c r="N31" s="20"/>
      <c r="O31" s="46">
        <f t="shared" si="2"/>
        <v>0</v>
      </c>
      <c r="P31" s="91"/>
    </row>
    <row r="32" spans="1:16" s="4" customFormat="1" ht="28.5" customHeight="1" thickBot="1" x14ac:dyDescent="0.2">
      <c r="A32" s="52"/>
      <c r="B32" s="53"/>
      <c r="C32" s="54"/>
      <c r="D32" s="53"/>
      <c r="E32" s="55"/>
      <c r="F32" s="55"/>
      <c r="G32" s="55"/>
      <c r="H32" s="176" t="s">
        <v>57</v>
      </c>
      <c r="I32" s="177"/>
      <c r="J32" s="22">
        <f>SUM(J29:J31)</f>
        <v>0</v>
      </c>
      <c r="K32" s="23">
        <f>SUM(K29:K31)</f>
        <v>0</v>
      </c>
      <c r="L32" s="40">
        <f t="shared" si="1"/>
        <v>0</v>
      </c>
      <c r="M32" s="27">
        <f t="shared" ref="M32:N32" si="4">SUM(M29:M31)</f>
        <v>0</v>
      </c>
      <c r="N32" s="23">
        <f t="shared" si="4"/>
        <v>0</v>
      </c>
      <c r="O32" s="45">
        <f t="shared" si="2"/>
        <v>0</v>
      </c>
      <c r="P32" s="89">
        <f>SUM(P29:P31)</f>
        <v>0</v>
      </c>
    </row>
    <row r="33" spans="1:23" s="4" customFormat="1" ht="32.25" customHeight="1" x14ac:dyDescent="0.15">
      <c r="A33" s="102"/>
      <c r="B33" s="119" t="s">
        <v>80</v>
      </c>
      <c r="C33" s="119"/>
      <c r="D33" s="120"/>
      <c r="E33" s="115"/>
      <c r="F33" s="116"/>
      <c r="G33" s="102"/>
      <c r="H33" s="102"/>
      <c r="I33" s="102"/>
      <c r="J33" s="102"/>
      <c r="K33" s="109"/>
      <c r="L33" s="109"/>
      <c r="M33" s="109"/>
      <c r="N33" s="109"/>
      <c r="O33" s="109"/>
      <c r="P33" s="109"/>
    </row>
    <row r="34" spans="1:23" s="4" customFormat="1" ht="32.25" customHeight="1" x14ac:dyDescent="0.15">
      <c r="A34" s="103"/>
      <c r="B34" s="121"/>
      <c r="C34" s="121" t="s">
        <v>83</v>
      </c>
      <c r="D34" s="122"/>
      <c r="E34" s="118"/>
      <c r="F34" s="117"/>
      <c r="G34" s="103"/>
      <c r="H34" s="103"/>
      <c r="I34" s="103"/>
      <c r="J34" s="103"/>
      <c r="K34" s="108"/>
      <c r="L34" s="108"/>
      <c r="M34" s="108"/>
      <c r="N34" s="108"/>
      <c r="O34" s="108"/>
      <c r="P34" s="108"/>
    </row>
    <row r="35" spans="1:23" s="4" customFormat="1" ht="32.25" customHeight="1" x14ac:dyDescent="0.15">
      <c r="A35" s="103"/>
      <c r="B35" s="121"/>
      <c r="C35" s="121" t="s">
        <v>82</v>
      </c>
      <c r="D35" s="122"/>
      <c r="E35" s="118"/>
      <c r="F35" s="117"/>
      <c r="G35" s="103"/>
      <c r="H35" s="103"/>
      <c r="I35" s="103"/>
      <c r="J35" s="103"/>
      <c r="K35" s="108"/>
      <c r="L35" s="108"/>
      <c r="M35" s="108"/>
      <c r="N35" s="108"/>
      <c r="O35" s="108"/>
      <c r="P35" s="108"/>
    </row>
    <row r="36" spans="1:23" s="4" customFormat="1" ht="32.25" customHeight="1" x14ac:dyDescent="0.15">
      <c r="A36" s="103"/>
      <c r="B36" s="121"/>
      <c r="C36" s="123" t="s">
        <v>98</v>
      </c>
      <c r="D36" s="122"/>
      <c r="F36" s="103"/>
      <c r="G36" s="103"/>
      <c r="H36" s="103"/>
      <c r="I36" s="103"/>
      <c r="J36" s="103"/>
      <c r="K36" s="108"/>
      <c r="L36" s="108"/>
      <c r="M36" s="108"/>
      <c r="N36" s="108"/>
      <c r="O36" s="108"/>
      <c r="P36" s="108"/>
    </row>
    <row r="37" spans="1:23" s="4" customFormat="1" ht="38.25" customHeight="1" x14ac:dyDescent="0.15">
      <c r="A37" s="216" t="s">
        <v>103</v>
      </c>
      <c r="B37" s="216"/>
      <c r="C37" s="216"/>
      <c r="D37" s="216"/>
      <c r="E37" s="98"/>
      <c r="F37" s="50" t="s">
        <v>78</v>
      </c>
      <c r="G37" s="50"/>
      <c r="H37" s="51"/>
      <c r="I37" s="51"/>
      <c r="J37" s="51"/>
      <c r="K37" s="51"/>
      <c r="L37" s="51"/>
      <c r="M37" s="98"/>
      <c r="N37" s="98"/>
      <c r="O37" s="98"/>
      <c r="P37" s="98"/>
    </row>
    <row r="38" spans="1:23" s="4" customFormat="1" ht="40.5" customHeight="1" x14ac:dyDescent="0.15">
      <c r="A38" s="217" t="s">
        <v>2</v>
      </c>
      <c r="B38" s="217"/>
      <c r="C38" s="217"/>
      <c r="D38" s="126"/>
      <c r="E38" s="8"/>
      <c r="F38" s="8"/>
      <c r="G38" s="8"/>
      <c r="H38" s="8"/>
      <c r="I38" s="8"/>
      <c r="J38" s="8" t="s">
        <v>3</v>
      </c>
      <c r="K38" s="8"/>
      <c r="L38" s="8"/>
      <c r="M38" s="98"/>
      <c r="N38" s="98"/>
      <c r="O38" s="98"/>
      <c r="P38" s="98"/>
    </row>
    <row r="39" spans="1:23" s="4" customFormat="1" ht="40.5" customHeight="1" x14ac:dyDescent="0.15">
      <c r="A39" s="218" t="s">
        <v>4</v>
      </c>
      <c r="B39" s="218"/>
      <c r="C39" s="218"/>
      <c r="D39" s="127"/>
      <c r="E39" s="99"/>
      <c r="F39" s="99"/>
      <c r="G39" s="99"/>
      <c r="H39" s="99"/>
      <c r="I39" s="99"/>
      <c r="J39" s="99"/>
      <c r="K39" s="99"/>
      <c r="L39" s="99"/>
      <c r="M39" s="98"/>
      <c r="N39" s="98"/>
      <c r="O39" s="98"/>
      <c r="P39" s="98"/>
    </row>
    <row r="40" spans="1:23" x14ac:dyDescent="0.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23" ht="44.25" customHeight="1" x14ac:dyDescent="0.15"/>
    <row r="42" spans="1:23" ht="33" customHeight="1" x14ac:dyDescent="0.15"/>
    <row r="43" spans="1:23" ht="31.5" customHeight="1" x14ac:dyDescent="0.15"/>
    <row r="44" spans="1:23" ht="35.25" customHeight="1" x14ac:dyDescent="0.15"/>
    <row r="45" spans="1:23" ht="45" customHeight="1" x14ac:dyDescent="0.15"/>
    <row r="46" spans="1:23" s="9" customFormat="1" ht="30" customHeight="1" x14ac:dyDescent="0.15"/>
    <row r="47" spans="1:23" ht="32.25" customHeight="1" x14ac:dyDescent="0.15"/>
    <row r="48" spans="1:23" ht="28.5" customHeight="1" x14ac:dyDescent="0.15">
      <c r="Q48" s="14"/>
      <c r="R48" s="155" t="s">
        <v>52</v>
      </c>
      <c r="S48" s="156"/>
      <c r="T48" s="156"/>
      <c r="U48" s="156"/>
      <c r="V48" s="156"/>
      <c r="W48" s="157"/>
    </row>
    <row r="49" spans="17:23" s="9" customFormat="1" ht="24.75" customHeight="1" x14ac:dyDescent="0.15">
      <c r="Q49" s="13"/>
      <c r="R49" s="146" t="s">
        <v>12</v>
      </c>
      <c r="S49" s="167"/>
      <c r="T49" s="169" t="s">
        <v>29</v>
      </c>
      <c r="U49" s="169" t="s">
        <v>20</v>
      </c>
      <c r="V49" s="95" t="s">
        <v>30</v>
      </c>
      <c r="W49" s="169" t="s">
        <v>21</v>
      </c>
    </row>
    <row r="50" spans="17:23" ht="13.5" customHeight="1" x14ac:dyDescent="0.15">
      <c r="Q50" s="13"/>
      <c r="R50" s="150"/>
      <c r="S50" s="168"/>
      <c r="T50" s="170"/>
      <c r="U50" s="170"/>
      <c r="V50" s="94" t="s">
        <v>46</v>
      </c>
      <c r="W50" s="170"/>
    </row>
    <row r="51" spans="17:23" ht="24.75" customHeight="1" x14ac:dyDescent="0.15">
      <c r="Q51" s="13"/>
      <c r="R51" s="143" t="s">
        <v>74</v>
      </c>
      <c r="S51" s="140" t="s">
        <v>75</v>
      </c>
      <c r="T51" s="97" t="s">
        <v>58</v>
      </c>
      <c r="U51" s="97" t="s">
        <v>59</v>
      </c>
      <c r="V51" s="94" t="s">
        <v>60</v>
      </c>
      <c r="W51" s="97" t="s">
        <v>61</v>
      </c>
    </row>
    <row r="52" spans="17:23" ht="18.75" customHeight="1" x14ac:dyDescent="0.15">
      <c r="Q52" s="14"/>
      <c r="R52" s="144"/>
      <c r="S52" s="141"/>
      <c r="T52" s="10" t="s">
        <v>14</v>
      </c>
      <c r="U52" s="10" t="s">
        <v>22</v>
      </c>
      <c r="V52" s="10" t="s">
        <v>31</v>
      </c>
      <c r="W52" s="10" t="s">
        <v>38</v>
      </c>
    </row>
    <row r="53" spans="17:23" ht="18.75" customHeight="1" x14ac:dyDescent="0.15">
      <c r="Q53" s="14"/>
      <c r="R53" s="144"/>
      <c r="S53" s="141"/>
      <c r="T53" s="10" t="s">
        <v>13</v>
      </c>
      <c r="U53" s="10" t="s">
        <v>23</v>
      </c>
      <c r="V53" s="10" t="s">
        <v>32</v>
      </c>
      <c r="W53" s="10" t="s">
        <v>39</v>
      </c>
    </row>
    <row r="54" spans="17:23" ht="18.75" customHeight="1" x14ac:dyDescent="0.15">
      <c r="Q54" s="14"/>
      <c r="R54" s="144"/>
      <c r="S54" s="141"/>
      <c r="T54" s="10" t="s">
        <v>15</v>
      </c>
      <c r="U54" s="10" t="s">
        <v>24</v>
      </c>
      <c r="V54" s="10" t="s">
        <v>33</v>
      </c>
      <c r="W54" s="10" t="s">
        <v>40</v>
      </c>
    </row>
    <row r="55" spans="17:23" ht="18.75" customHeight="1" x14ac:dyDescent="0.15">
      <c r="Q55" s="14"/>
      <c r="R55" s="144"/>
      <c r="S55" s="141"/>
      <c r="T55" s="10" t="s">
        <v>16</v>
      </c>
      <c r="U55" s="10" t="s">
        <v>25</v>
      </c>
      <c r="V55" s="10" t="s">
        <v>34</v>
      </c>
      <c r="W55" s="10" t="s">
        <v>41</v>
      </c>
    </row>
    <row r="56" spans="17:23" ht="18.75" customHeight="1" x14ac:dyDescent="0.15">
      <c r="Q56" s="14"/>
      <c r="R56" s="144"/>
      <c r="S56" s="141"/>
      <c r="T56" s="10" t="s">
        <v>17</v>
      </c>
      <c r="U56" s="10" t="s">
        <v>26</v>
      </c>
      <c r="V56" s="10" t="s">
        <v>35</v>
      </c>
      <c r="W56" s="10" t="s">
        <v>42</v>
      </c>
    </row>
    <row r="57" spans="17:23" ht="18.75" customHeight="1" x14ac:dyDescent="0.15">
      <c r="Q57" s="14"/>
      <c r="R57" s="144"/>
      <c r="S57" s="141"/>
      <c r="T57" s="10" t="s">
        <v>18</v>
      </c>
      <c r="U57" s="10" t="s">
        <v>27</v>
      </c>
      <c r="V57" s="10" t="s">
        <v>36</v>
      </c>
      <c r="W57" s="10" t="s">
        <v>43</v>
      </c>
    </row>
    <row r="58" spans="17:23" ht="18.75" customHeight="1" x14ac:dyDescent="0.15">
      <c r="Q58" s="14"/>
      <c r="R58" s="144"/>
      <c r="S58" s="141"/>
      <c r="T58" s="10" t="s">
        <v>19</v>
      </c>
      <c r="U58" s="10" t="s">
        <v>28</v>
      </c>
      <c r="V58" s="10" t="s">
        <v>37</v>
      </c>
      <c r="W58" s="10" t="s">
        <v>44</v>
      </c>
    </row>
    <row r="59" spans="17:23" ht="29.25" customHeight="1" x14ac:dyDescent="0.15">
      <c r="Q59" s="14"/>
      <c r="R59" s="145"/>
      <c r="S59" s="142"/>
      <c r="T59" s="96" t="s">
        <v>45</v>
      </c>
      <c r="U59" s="158" t="s">
        <v>73</v>
      </c>
      <c r="V59" s="159"/>
      <c r="W59" s="160"/>
    </row>
    <row r="60" spans="17:23" ht="18.75" customHeight="1" x14ac:dyDescent="0.15">
      <c r="Q60" s="14"/>
      <c r="R60" s="146" t="s">
        <v>49</v>
      </c>
      <c r="S60" s="147"/>
      <c r="T60" s="56" t="s">
        <v>13</v>
      </c>
      <c r="U60" s="57" t="s">
        <v>62</v>
      </c>
      <c r="V60" s="161" t="s">
        <v>51</v>
      </c>
      <c r="W60" s="162"/>
    </row>
    <row r="61" spans="17:23" ht="18.75" customHeight="1" x14ac:dyDescent="0.15">
      <c r="Q61" s="14"/>
      <c r="R61" s="148"/>
      <c r="S61" s="149"/>
      <c r="T61" s="58" t="s">
        <v>15</v>
      </c>
      <c r="U61" s="58" t="s">
        <v>63</v>
      </c>
      <c r="V61" s="163"/>
      <c r="W61" s="164"/>
    </row>
    <row r="62" spans="17:23" ht="18.75" customHeight="1" x14ac:dyDescent="0.15">
      <c r="Q62" s="14"/>
      <c r="R62" s="150"/>
      <c r="S62" s="151"/>
      <c r="T62" s="58" t="s">
        <v>17</v>
      </c>
      <c r="U62" s="58" t="s">
        <v>64</v>
      </c>
      <c r="V62" s="165"/>
      <c r="W62" s="166"/>
    </row>
    <row r="63" spans="17:23" ht="15" customHeight="1" x14ac:dyDescent="0.15">
      <c r="Q63" s="14"/>
      <c r="R63" s="14"/>
    </row>
    <row r="64" spans="17:23" ht="15" customHeight="1" x14ac:dyDescent="0.15">
      <c r="Q64" s="14"/>
      <c r="R64" s="14"/>
    </row>
    <row r="65" spans="17:18" ht="15" customHeight="1" x14ac:dyDescent="0.15">
      <c r="Q65" s="14"/>
      <c r="R65" s="14"/>
    </row>
    <row r="66" spans="17:18" ht="21" customHeight="1" x14ac:dyDescent="0.15">
      <c r="Q66" s="14"/>
      <c r="R66" s="14"/>
    </row>
    <row r="67" spans="17:18" ht="14.25" customHeight="1" x14ac:dyDescent="0.15"/>
    <row r="68" spans="17:18" ht="14.25" customHeight="1" x14ac:dyDescent="0.15"/>
  </sheetData>
  <mergeCells count="62">
    <mergeCell ref="A37:D37"/>
    <mergeCell ref="A38:C38"/>
    <mergeCell ref="A39:C39"/>
    <mergeCell ref="A12:B13"/>
    <mergeCell ref="C12:C13"/>
    <mergeCell ref="D19:E19"/>
    <mergeCell ref="A14:A27"/>
    <mergeCell ref="D12:E13"/>
    <mergeCell ref="F12:G12"/>
    <mergeCell ref="B14:B27"/>
    <mergeCell ref="J11:L12"/>
    <mergeCell ref="A6:P6"/>
    <mergeCell ref="A5:P5"/>
    <mergeCell ref="A1:P1"/>
    <mergeCell ref="A2:P2"/>
    <mergeCell ref="P10:P13"/>
    <mergeCell ref="F13:G13"/>
    <mergeCell ref="H12:I13"/>
    <mergeCell ref="D20:E20"/>
    <mergeCell ref="D21:E21"/>
    <mergeCell ref="F14:G14"/>
    <mergeCell ref="F15:G15"/>
    <mergeCell ref="F16:G16"/>
    <mergeCell ref="F17:G17"/>
    <mergeCell ref="F18:G18"/>
    <mergeCell ref="F19:G19"/>
    <mergeCell ref="F20:G20"/>
    <mergeCell ref="M11:O12"/>
    <mergeCell ref="J10:O10"/>
    <mergeCell ref="A10:I10"/>
    <mergeCell ref="S51:S59"/>
    <mergeCell ref="R51:R59"/>
    <mergeCell ref="R60:S62"/>
    <mergeCell ref="F21:G21"/>
    <mergeCell ref="H14:I14"/>
    <mergeCell ref="H15:I15"/>
    <mergeCell ref="H16:I16"/>
    <mergeCell ref="R48:W48"/>
    <mergeCell ref="U59:W59"/>
    <mergeCell ref="V60:W62"/>
    <mergeCell ref="R49:S50"/>
    <mergeCell ref="T49:T50"/>
    <mergeCell ref="U49:U50"/>
    <mergeCell ref="W49:W50"/>
    <mergeCell ref="D14:E14"/>
    <mergeCell ref="D15:E15"/>
    <mergeCell ref="D16:E16"/>
    <mergeCell ref="D17:E17"/>
    <mergeCell ref="D18:E18"/>
    <mergeCell ref="C23:C27"/>
    <mergeCell ref="H32:I32"/>
    <mergeCell ref="A29:B31"/>
    <mergeCell ref="F29:I31"/>
    <mergeCell ref="D29:E29"/>
    <mergeCell ref="D30:E30"/>
    <mergeCell ref="D31:E31"/>
    <mergeCell ref="H28:I28"/>
    <mergeCell ref="H17:I17"/>
    <mergeCell ref="H18:I18"/>
    <mergeCell ref="H19:I19"/>
    <mergeCell ref="H20:I20"/>
    <mergeCell ref="H21:I21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71" orientation="portrait" horizontalDpi="0" verticalDpi="0" r:id="rId1"/>
  <rowBreaks count="1" manualBreakCount="1">
    <brk id="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25" workbookViewId="0">
      <selection activeCell="G60" sqref="G60"/>
    </sheetView>
  </sheetViews>
  <sheetFormatPr defaultRowHeight="13.5" x14ac:dyDescent="0.15"/>
  <cols>
    <col min="1" max="1" width="4.25" customWidth="1"/>
    <col min="2" max="2" width="4.375" customWidth="1"/>
  </cols>
  <sheetData>
    <row r="1" spans="1:16" ht="26.25" customHeight="1" x14ac:dyDescent="0.15">
      <c r="A1" s="215" t="s">
        <v>76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3"/>
    </row>
    <row r="2" spans="1:16" ht="20.25" customHeight="1" x14ac:dyDescent="0.15">
      <c r="A2" s="171" t="s">
        <v>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24"/>
      <c r="N2" s="124"/>
      <c r="O2" s="124"/>
      <c r="P2" s="9"/>
    </row>
    <row r="3" spans="1:16" ht="20.25" customHeight="1" x14ac:dyDescent="0.15">
      <c r="A3" s="184" t="s">
        <v>88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3"/>
    </row>
    <row r="4" spans="1:16" ht="20.25" customHeight="1" x14ac:dyDescent="0.15">
      <c r="A4" s="184" t="s">
        <v>89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3"/>
    </row>
    <row r="5" spans="1:16" ht="20.25" customHeight="1" x14ac:dyDescent="0.15">
      <c r="A5" s="185" t="s">
        <v>92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3"/>
    </row>
    <row r="6" spans="1:16" ht="20.25" customHeight="1" x14ac:dyDescent="0.15">
      <c r="A6" s="185" t="s">
        <v>90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</row>
    <row r="7" spans="1:16" ht="20.25" customHeight="1" x14ac:dyDescent="0.15">
      <c r="A7" s="184" t="s">
        <v>86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3"/>
    </row>
    <row r="8" spans="1:16" ht="20.25" customHeight="1" x14ac:dyDescent="0.15">
      <c r="A8" s="184" t="s">
        <v>87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3"/>
    </row>
    <row r="9" spans="1:16" ht="20.25" customHeight="1" x14ac:dyDescent="0.15">
      <c r="A9" s="184" t="s">
        <v>91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3"/>
    </row>
    <row r="10" spans="1:16" ht="20.25" customHeight="1" x14ac:dyDescent="0.15">
      <c r="A10" s="184" t="s">
        <v>93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3"/>
    </row>
    <row r="11" spans="1:16" ht="20.25" customHeight="1" x14ac:dyDescent="0.1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3"/>
      <c r="N11" s="123"/>
      <c r="O11" s="123"/>
      <c r="P11" s="3"/>
    </row>
    <row r="12" spans="1:16" ht="20.25" customHeight="1" x14ac:dyDescent="0.15">
      <c r="A12" s="171" t="s">
        <v>6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24"/>
      <c r="N12" s="124"/>
      <c r="O12" s="124"/>
      <c r="P12" s="9"/>
    </row>
    <row r="13" spans="1:16" ht="20.25" customHeight="1" x14ac:dyDescent="0.15">
      <c r="A13" s="213" t="s">
        <v>104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3"/>
    </row>
    <row r="14" spans="1:16" ht="20.25" customHeight="1" x14ac:dyDescent="0.15">
      <c r="A14" s="213" t="s">
        <v>95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123"/>
      <c r="N14" s="123"/>
      <c r="O14" s="123"/>
      <c r="P14" s="3"/>
    </row>
    <row r="15" spans="1:16" ht="20.25" customHeight="1" x14ac:dyDescent="0.15">
      <c r="A15" s="219" t="s">
        <v>84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123"/>
      <c r="N15" s="123"/>
      <c r="O15" s="123"/>
      <c r="P15" s="3"/>
    </row>
    <row r="16" spans="1:16" ht="20.25" customHeight="1" x14ac:dyDescent="0.15">
      <c r="A16" s="184" t="s">
        <v>94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3"/>
    </row>
    <row r="17" spans="1:16" ht="20.25" customHeight="1" x14ac:dyDescent="0.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3"/>
      <c r="N17" s="123"/>
      <c r="O17" s="123"/>
      <c r="P17" s="3"/>
    </row>
    <row r="18" spans="1:16" ht="20.25" customHeight="1" x14ac:dyDescent="0.15">
      <c r="A18" s="171" t="s">
        <v>7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24"/>
      <c r="N18" s="124"/>
      <c r="O18" s="124"/>
      <c r="P18" s="9"/>
    </row>
    <row r="19" spans="1:16" ht="48.75" customHeight="1" x14ac:dyDescent="0.15">
      <c r="A19" s="185" t="s">
        <v>96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</row>
    <row r="20" spans="1:16" ht="20.25" customHeight="1" x14ac:dyDescent="0.15">
      <c r="A20" s="184" t="s">
        <v>97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3"/>
    </row>
    <row r="21" spans="1:16" ht="20.25" customHeight="1" x14ac:dyDescent="0.15">
      <c r="A21" s="171" t="s">
        <v>85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3"/>
    </row>
    <row r="22" spans="1:16" ht="24.75" customHeight="1" x14ac:dyDescent="0.15">
      <c r="A22" s="214" t="s">
        <v>101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3"/>
    </row>
    <row r="23" spans="1:16" ht="42.75" customHeight="1" x14ac:dyDescent="0.15">
      <c r="A23" s="213" t="s">
        <v>102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3"/>
    </row>
    <row r="24" spans="1:16" ht="20.25" customHeight="1" x14ac:dyDescent="0.15">
      <c r="A24" s="171" t="s">
        <v>8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24"/>
      <c r="N24" s="124"/>
      <c r="O24" s="124"/>
      <c r="P24" s="9"/>
    </row>
    <row r="25" spans="1:16" ht="26.25" customHeight="1" x14ac:dyDescent="0.15">
      <c r="A25" s="184" t="s">
        <v>77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3"/>
    </row>
    <row r="26" spans="1:16" ht="20.25" customHeight="1" x14ac:dyDescent="0.15">
      <c r="A26" s="184" t="s">
        <v>9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3"/>
    </row>
    <row r="27" spans="1:16" ht="20.25" customHeight="1" x14ac:dyDescent="0.15">
      <c r="A27" s="171" t="s">
        <v>10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24"/>
      <c r="N27" s="124"/>
      <c r="O27" s="124"/>
      <c r="P27" s="9"/>
    </row>
    <row r="28" spans="1:16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</sheetData>
  <mergeCells count="25">
    <mergeCell ref="A15:L15"/>
    <mergeCell ref="A24:L24"/>
    <mergeCell ref="A27:L27"/>
    <mergeCell ref="A25:O25"/>
    <mergeCell ref="A26:O26"/>
    <mergeCell ref="A18:L18"/>
    <mergeCell ref="A19:P19"/>
    <mergeCell ref="A23:O23"/>
    <mergeCell ref="A3:O3"/>
    <mergeCell ref="A4:O4"/>
    <mergeCell ref="A10:O10"/>
    <mergeCell ref="A13:O13"/>
    <mergeCell ref="A16:O16"/>
    <mergeCell ref="A20:O20"/>
    <mergeCell ref="A21:O21"/>
    <mergeCell ref="A22:O22"/>
    <mergeCell ref="A1:O1"/>
    <mergeCell ref="A7:O7"/>
    <mergeCell ref="A8:O8"/>
    <mergeCell ref="A9:O9"/>
    <mergeCell ref="A2:L2"/>
    <mergeCell ref="A12:L12"/>
    <mergeCell ref="A6:P6"/>
    <mergeCell ref="A5:O5"/>
    <mergeCell ref="A14:L14"/>
  </mergeCells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60" zoomScaleNormal="100" workbookViewId="0">
      <selection activeCell="N55" sqref="N55"/>
    </sheetView>
  </sheetViews>
  <sheetFormatPr defaultRowHeight="13.5" x14ac:dyDescent="0.15"/>
  <sheetData/>
  <phoneticPr fontId="2"/>
  <pageMargins left="0.7" right="0.7" top="0.75" bottom="0.75" header="0.3" footer="0.3"/>
  <pageSetup paperSize="9"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購入希望予備調査(用紙）</vt:lpstr>
      <vt:lpstr>購入予備調査について</vt:lpstr>
      <vt:lpstr>ユニフォームデザイン</vt:lpstr>
      <vt:lpstr>'購入希望予備調査(用紙）'!Print_Area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2016-03-12T05:58:29Z</cp:lastPrinted>
  <dcterms:created xsi:type="dcterms:W3CDTF">2016-02-29T05:14:49Z</dcterms:created>
  <dcterms:modified xsi:type="dcterms:W3CDTF">2016-03-15T02:36:26Z</dcterms:modified>
</cp:coreProperties>
</file>